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/>
  </bookViews>
  <sheets>
    <sheet name="RENT ROLL" sheetId="1" r:id="rId1"/>
  </sheets>
  <definedNames>
    <definedName name="Single_Family">'RENT ROLL'!$D$1127:$D$1130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1" i="1" l="1"/>
  <c r="C29" i="1" s="1"/>
  <c r="A152" i="1" l="1"/>
  <c r="A153" i="1" l="1"/>
  <c r="C30" i="1"/>
  <c r="A154" i="1" l="1"/>
  <c r="C31" i="1"/>
  <c r="C32" i="1" l="1"/>
  <c r="A155" i="1"/>
  <c r="C33" i="1" l="1"/>
  <c r="A156" i="1"/>
  <c r="C34" i="1" l="1"/>
  <c r="A157" i="1"/>
  <c r="C35" i="1" l="1"/>
  <c r="A158" i="1"/>
  <c r="C36" i="1" l="1"/>
  <c r="A159" i="1"/>
  <c r="C37" i="1" l="1"/>
  <c r="A160" i="1"/>
  <c r="C38" i="1" l="1"/>
  <c r="A161" i="1"/>
  <c r="C39" i="1" l="1"/>
  <c r="A162" i="1"/>
  <c r="C40" i="1" l="1"/>
  <c r="A163" i="1"/>
  <c r="C41" i="1" l="1"/>
  <c r="A164" i="1"/>
  <c r="C42" i="1" l="1"/>
  <c r="A165" i="1"/>
  <c r="C43" i="1" l="1"/>
  <c r="A166" i="1"/>
  <c r="C44" i="1" l="1"/>
  <c r="A167" i="1"/>
  <c r="C45" i="1" l="1"/>
  <c r="A168" i="1"/>
  <c r="C46" i="1" l="1"/>
  <c r="A169" i="1"/>
  <c r="C47" i="1" l="1"/>
  <c r="A170" i="1"/>
  <c r="C48" i="1" l="1"/>
  <c r="A171" i="1"/>
  <c r="C49" i="1" l="1"/>
  <c r="A172" i="1"/>
  <c r="C50" i="1" l="1"/>
  <c r="A173" i="1"/>
  <c r="C51" i="1" l="1"/>
  <c r="A174" i="1"/>
  <c r="C52" i="1" l="1"/>
  <c r="A175" i="1"/>
  <c r="C53" i="1" l="1"/>
  <c r="A176" i="1"/>
  <c r="C54" i="1" l="1"/>
  <c r="A177" i="1"/>
  <c r="C55" i="1" l="1"/>
  <c r="A178" i="1"/>
  <c r="C56" i="1" l="1"/>
  <c r="A179" i="1"/>
  <c r="C57" i="1" l="1"/>
  <c r="A180" i="1"/>
  <c r="C58" i="1" l="1"/>
  <c r="A181" i="1"/>
  <c r="C59" i="1" l="1"/>
  <c r="A182" i="1"/>
  <c r="C60" i="1" l="1"/>
  <c r="A183" i="1"/>
  <c r="C61" i="1" l="1"/>
  <c r="A184" i="1"/>
  <c r="C62" i="1" l="1"/>
  <c r="A185" i="1"/>
  <c r="C63" i="1" l="1"/>
  <c r="A186" i="1"/>
  <c r="C64" i="1" l="1"/>
  <c r="A187" i="1"/>
  <c r="C65" i="1" l="1"/>
  <c r="A188" i="1"/>
  <c r="C66" i="1" l="1"/>
  <c r="A189" i="1"/>
  <c r="C67" i="1" l="1"/>
  <c r="A190" i="1"/>
  <c r="C68" i="1" l="1"/>
  <c r="A191" i="1"/>
  <c r="C69" i="1" l="1"/>
  <c r="A192" i="1"/>
  <c r="C70" i="1" l="1"/>
  <c r="A193" i="1"/>
  <c r="C71" i="1" l="1"/>
  <c r="A194" i="1"/>
  <c r="C72" i="1" l="1"/>
  <c r="A195" i="1"/>
  <c r="C73" i="1" l="1"/>
  <c r="A196" i="1"/>
  <c r="C74" i="1" l="1"/>
  <c r="A197" i="1"/>
  <c r="C75" i="1" l="1"/>
  <c r="A198" i="1"/>
  <c r="C76" i="1" l="1"/>
  <c r="A199" i="1"/>
  <c r="C77" i="1" l="1"/>
  <c r="A200" i="1"/>
  <c r="C78" i="1" l="1"/>
  <c r="A201" i="1"/>
  <c r="C79" i="1" l="1"/>
  <c r="A202" i="1"/>
  <c r="C80" i="1" l="1"/>
  <c r="A203" i="1"/>
  <c r="C81" i="1" l="1"/>
  <c r="A204" i="1"/>
  <c r="C82" i="1" l="1"/>
  <c r="A205" i="1"/>
  <c r="C83" i="1" l="1"/>
  <c r="A206" i="1"/>
  <c r="C84" i="1" l="1"/>
  <c r="A207" i="1"/>
  <c r="C85" i="1" l="1"/>
  <c r="A208" i="1"/>
  <c r="C86" i="1" l="1"/>
  <c r="A209" i="1"/>
  <c r="C87" i="1" l="1"/>
  <c r="A210" i="1"/>
  <c r="C88" i="1" l="1"/>
  <c r="A211" i="1"/>
  <c r="C89" i="1" l="1"/>
  <c r="A212" i="1"/>
  <c r="C90" i="1" l="1"/>
  <c r="A213" i="1"/>
  <c r="C91" i="1" l="1"/>
  <c r="A214" i="1"/>
  <c r="C92" i="1" l="1"/>
  <c r="A215" i="1"/>
  <c r="C93" i="1" l="1"/>
  <c r="A216" i="1"/>
  <c r="C94" i="1" l="1"/>
  <c r="A217" i="1"/>
  <c r="C95" i="1" l="1"/>
  <c r="A218" i="1"/>
  <c r="C96" i="1" l="1"/>
  <c r="A219" i="1"/>
  <c r="C97" i="1" l="1"/>
  <c r="A220" i="1"/>
  <c r="C98" i="1" l="1"/>
  <c r="A221" i="1"/>
  <c r="C99" i="1" l="1"/>
  <c r="A222" i="1"/>
  <c r="C100" i="1" l="1"/>
  <c r="A223" i="1"/>
  <c r="C101" i="1" l="1"/>
  <c r="A224" i="1"/>
  <c r="C102" i="1" l="1"/>
  <c r="A225" i="1"/>
  <c r="C103" i="1" l="1"/>
  <c r="A226" i="1"/>
  <c r="C104" i="1" l="1"/>
  <c r="A227" i="1"/>
  <c r="C105" i="1" l="1"/>
  <c r="A228" i="1"/>
  <c r="C106" i="1" l="1"/>
  <c r="A229" i="1"/>
  <c r="C107" i="1" l="1"/>
  <c r="A230" i="1"/>
  <c r="C108" i="1" l="1"/>
  <c r="A231" i="1"/>
  <c r="C109" i="1" l="1"/>
  <c r="A232" i="1"/>
  <c r="C110" i="1" l="1"/>
  <c r="A233" i="1"/>
  <c r="C111" i="1" l="1"/>
  <c r="A234" i="1"/>
  <c r="C112" i="1" l="1"/>
  <c r="A235" i="1"/>
  <c r="C113" i="1" l="1"/>
  <c r="A236" i="1"/>
  <c r="C114" i="1" l="1"/>
  <c r="A237" i="1"/>
  <c r="C115" i="1" l="1"/>
  <c r="A238" i="1"/>
  <c r="C116" i="1" l="1"/>
  <c r="A239" i="1"/>
  <c r="C117" i="1" l="1"/>
  <c r="A240" i="1"/>
  <c r="C118" i="1" l="1"/>
  <c r="A241" i="1"/>
  <c r="C119" i="1" l="1"/>
  <c r="A242" i="1"/>
  <c r="C120" i="1" l="1"/>
  <c r="A243" i="1"/>
  <c r="C121" i="1" l="1"/>
  <c r="A244" i="1"/>
  <c r="C122" i="1" l="1"/>
  <c r="A245" i="1"/>
  <c r="C123" i="1" l="1"/>
  <c r="A246" i="1"/>
  <c r="C124" i="1" l="1"/>
  <c r="A247" i="1"/>
  <c r="C125" i="1" l="1"/>
  <c r="A248" i="1"/>
  <c r="C126" i="1" l="1"/>
  <c r="A249" i="1"/>
  <c r="C127" i="1" l="1"/>
  <c r="A250" i="1"/>
  <c r="C128" i="1" l="1"/>
  <c r="A251" i="1"/>
  <c r="C129" i="1" l="1"/>
  <c r="A252" i="1"/>
  <c r="C130" i="1" l="1"/>
  <c r="A253" i="1"/>
  <c r="C131" i="1" l="1"/>
  <c r="A254" i="1"/>
  <c r="C132" i="1" l="1"/>
  <c r="A255" i="1"/>
  <c r="C133" i="1" l="1"/>
  <c r="A256" i="1"/>
  <c r="C134" i="1" l="1"/>
  <c r="A257" i="1"/>
  <c r="C135" i="1" l="1"/>
  <c r="A258" i="1"/>
  <c r="C136" i="1" l="1"/>
  <c r="A259" i="1"/>
  <c r="C137" i="1" l="1"/>
  <c r="A260" i="1"/>
  <c r="C138" i="1" l="1"/>
  <c r="A261" i="1"/>
  <c r="C139" i="1" l="1"/>
  <c r="A262" i="1"/>
  <c r="C140" i="1" l="1"/>
  <c r="A263" i="1"/>
  <c r="C141" i="1" l="1"/>
  <c r="A264" i="1"/>
  <c r="C142" i="1" l="1"/>
  <c r="A265" i="1"/>
  <c r="C143" i="1" l="1"/>
  <c r="A266" i="1"/>
  <c r="C144" i="1" l="1"/>
  <c r="A267" i="1"/>
  <c r="C145" i="1" l="1"/>
  <c r="A268" i="1"/>
  <c r="C146" i="1" l="1"/>
  <c r="A269" i="1"/>
  <c r="C147" i="1" l="1"/>
  <c r="A270" i="1"/>
  <c r="C148" i="1" l="1"/>
  <c r="A271" i="1"/>
  <c r="C149" i="1" l="1"/>
  <c r="A272" i="1"/>
  <c r="A273" i="1" s="1"/>
  <c r="A274" i="1" s="1"/>
  <c r="A275" i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</calcChain>
</file>

<file path=xl/sharedStrings.xml><?xml version="1.0" encoding="utf-8"?>
<sst xmlns="http://schemas.openxmlformats.org/spreadsheetml/2006/main" count="58" uniqueCount="55">
  <si>
    <t>Deal / Portfolio Name</t>
  </si>
  <si>
    <t>What is the purpose of the loan?</t>
  </si>
  <si>
    <t>Total Unit Count (# of leases)</t>
  </si>
  <si>
    <t>Borrower Name</t>
  </si>
  <si>
    <t>Borrower Company</t>
  </si>
  <si>
    <t>Address 1</t>
  </si>
  <si>
    <t>Is there a specific closing date requested?</t>
  </si>
  <si>
    <t>Address 2</t>
  </si>
  <si>
    <t>City, State Zip</t>
  </si>
  <si>
    <t>Broker Name (if applicable)</t>
  </si>
  <si>
    <t>Does the Borrower / Guarantor have past credit issues such as Bankruptcy, Foreclosure, or Litigation? If yes, give dates and briefly explain.</t>
  </si>
  <si>
    <t>Broker Company</t>
  </si>
  <si>
    <t xml:space="preserve">Unit                 </t>
  </si>
  <si>
    <t>Property Type</t>
  </si>
  <si>
    <t>Address</t>
  </si>
  <si>
    <t>City</t>
  </si>
  <si>
    <t>State</t>
  </si>
  <si>
    <t>Zip Code</t>
  </si>
  <si>
    <t>Estimated Year Built</t>
  </si>
  <si>
    <t>Acquisition Date</t>
  </si>
  <si>
    <t>Acquisition Price</t>
  </si>
  <si>
    <t>Renovation Costs</t>
  </si>
  <si>
    <t>Renovation Date</t>
  </si>
  <si>
    <t>Bed Count</t>
  </si>
  <si>
    <t>Bath Count</t>
  </si>
  <si>
    <r>
      <t xml:space="preserve">Square Footage </t>
    </r>
    <r>
      <rPr>
        <i/>
        <u val="singleAccounting"/>
        <sz val="11"/>
        <color theme="0"/>
        <rFont val="Calibri"/>
        <family val="2"/>
        <scheme val="minor"/>
      </rPr>
      <t>(if known)</t>
    </r>
  </si>
  <si>
    <t>Leasing Status</t>
  </si>
  <si>
    <r>
      <t xml:space="preserve">Term of Lease 
</t>
    </r>
    <r>
      <rPr>
        <i/>
        <u val="singleAccounting"/>
        <sz val="11"/>
        <color theme="0"/>
        <rFont val="Calibri"/>
        <family val="2"/>
        <scheme val="minor"/>
      </rPr>
      <t>at Inception</t>
    </r>
  </si>
  <si>
    <t>Monthly Rent</t>
  </si>
  <si>
    <t>Annual Property Taxes</t>
  </si>
  <si>
    <t>Annual Property Insurance</t>
  </si>
  <si>
    <r>
      <t xml:space="preserve">Management Fee 
</t>
    </r>
    <r>
      <rPr>
        <i/>
        <u val="singleAccounting"/>
        <sz val="11"/>
        <color theme="0"/>
        <rFont val="Calibri"/>
        <family val="2"/>
        <scheme val="minor"/>
      </rPr>
      <t>(% if applicable)</t>
    </r>
  </si>
  <si>
    <r>
      <t xml:space="preserve">Annual HOA Fees 
</t>
    </r>
    <r>
      <rPr>
        <i/>
        <u val="singleAccounting"/>
        <sz val="11"/>
        <color theme="0"/>
        <rFont val="Calibri"/>
        <family val="2"/>
        <scheme val="minor"/>
      </rPr>
      <t>(if applicable)</t>
    </r>
  </si>
  <si>
    <t>Landlord Paid Utilities</t>
  </si>
  <si>
    <t>Repairs &amp; Maintenance</t>
  </si>
  <si>
    <t>Turnover Costs</t>
  </si>
  <si>
    <t>All Other Expenses</t>
  </si>
  <si>
    <t>Borrower Estimate of Value</t>
  </si>
  <si>
    <t xml:space="preserve">Outstanding Loan Balance </t>
  </si>
  <si>
    <t>Comments</t>
  </si>
  <si>
    <t xml:space="preserve">Leased </t>
  </si>
  <si>
    <t>Annual</t>
  </si>
  <si>
    <t>2-4 Unit</t>
  </si>
  <si>
    <t>Monthly</t>
  </si>
  <si>
    <t>Multi Family</t>
  </si>
  <si>
    <t>Townhome</t>
  </si>
  <si>
    <t>Vacant</t>
  </si>
  <si>
    <t>Condo</t>
  </si>
  <si>
    <t xml:space="preserve">BORROWER'S RENT ROLL </t>
  </si>
  <si>
    <t>SFR</t>
  </si>
  <si>
    <t>Borrower Data</t>
  </si>
  <si>
    <t>Fern</t>
  </si>
  <si>
    <t>Dallas,TX</t>
  </si>
  <si>
    <t>no - ready to close</t>
  </si>
  <si>
    <t>DB Capital &amp; Urban Coyote Holdings Blanket Loan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</si>
</sst>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i/>
      <u val="singleAccounting"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/>
      <top style="medium">
        <color rgb="FF008000"/>
      </top>
      <bottom style="thin">
        <color indexed="64"/>
      </bottom>
      <diagonal/>
    </border>
    <border>
      <left/>
      <right style="medium">
        <color rgb="FF008000"/>
      </right>
      <top style="medium">
        <color rgb="FF0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8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8000"/>
      </bottom>
      <diagonal/>
    </border>
    <border>
      <left/>
      <right style="medium">
        <color rgb="FF008000"/>
      </right>
      <top style="thin">
        <color indexed="64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medium">
        <color rgb="FF008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0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vertical="top" wrapText="1"/>
    </xf>
    <xf numFmtId="0" fontId="0" fillId="0" borderId="0" xfId="0" applyAlignment="1"/>
    <xf numFmtId="164" fontId="0" fillId="0" borderId="0" xfId="0" applyNumberFormat="1"/>
    <xf numFmtId="0" fontId="4" fillId="0" borderId="0" xfId="0" applyFont="1"/>
    <xf numFmtId="165" fontId="0" fillId="0" borderId="0" xfId="2" applyNumberFormat="1" applyFont="1"/>
    <xf numFmtId="0" fontId="2" fillId="2" borderId="0" xfId="0" applyFont="1" applyFill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7" fillId="3" borderId="0" xfId="0" applyFont="1" applyFill="1" applyAlignment="1">
      <alignment horizontal="right" indent="1"/>
    </xf>
    <xf numFmtId="0" fontId="0" fillId="3" borderId="0" xfId="0" applyFont="1" applyFill="1"/>
    <xf numFmtId="0" fontId="0" fillId="3" borderId="0" xfId="0" applyFont="1" applyFill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Alignment="1">
      <alignment horizontal="center"/>
    </xf>
    <xf numFmtId="17" fontId="0" fillId="3" borderId="0" xfId="0" applyNumberFormat="1" applyFont="1" applyFill="1" applyAlignment="1">
      <alignment horizontal="right" wrapText="1"/>
    </xf>
    <xf numFmtId="5" fontId="1" fillId="3" borderId="0" xfId="1" applyNumberFormat="1" applyFont="1" applyFill="1" applyAlignment="1">
      <alignment horizontal="right" wrapText="1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 applyAlignment="1">
      <alignment horizontal="right" wrapText="1"/>
    </xf>
    <xf numFmtId="164" fontId="1" fillId="3" borderId="0" xfId="1" applyNumberFormat="1" applyFont="1" applyFill="1" applyAlignment="1">
      <alignment wrapText="1"/>
    </xf>
    <xf numFmtId="165" fontId="1" fillId="3" borderId="0" xfId="2" applyNumberFormat="1" applyFont="1" applyFill="1" applyAlignment="1">
      <alignment wrapText="1"/>
    </xf>
    <xf numFmtId="0" fontId="0" fillId="3" borderId="0" xfId="0" applyFont="1" applyFill="1" applyBorder="1" applyAlignment="1"/>
    <xf numFmtId="0" fontId="0" fillId="2" borderId="0" xfId="0" applyFont="1" applyFill="1" applyAlignment="1">
      <alignment wrapText="1"/>
    </xf>
    <xf numFmtId="0" fontId="2" fillId="3" borderId="0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2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17" fontId="0" fillId="0" borderId="0" xfId="0" applyNumberFormat="1"/>
    <xf numFmtId="5" fontId="0" fillId="0" borderId="0" xfId="1" applyNumberFormat="1" applyFont="1"/>
    <xf numFmtId="166" fontId="0" fillId="0" borderId="0" xfId="1" applyNumberFormat="1" applyFont="1"/>
    <xf numFmtId="164" fontId="0" fillId="2" borderId="0" xfId="0" applyNumberFormat="1" applyFill="1"/>
    <xf numFmtId="164" fontId="1" fillId="2" borderId="0" xfId="1" applyNumberFormat="1" applyFont="1" applyFill="1" applyBorder="1" applyAlignment="1">
      <alignment wrapText="1"/>
    </xf>
    <xf numFmtId="0" fontId="0" fillId="2" borderId="0" xfId="0" applyFill="1"/>
    <xf numFmtId="165" fontId="0" fillId="0" borderId="0" xfId="0" applyNumberFormat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wrapText="1"/>
    </xf>
    <xf numFmtId="5" fontId="1" fillId="3" borderId="0" xfId="1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center" wrapText="1"/>
    </xf>
    <xf numFmtId="164" fontId="1" fillId="3" borderId="0" xfId="1" applyNumberFormat="1" applyFont="1" applyFill="1" applyBorder="1" applyAlignment="1">
      <alignment wrapText="1"/>
    </xf>
    <xf numFmtId="165" fontId="1" fillId="3" borderId="0" xfId="2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wrapText="1"/>
    </xf>
    <xf numFmtId="5" fontId="1" fillId="0" borderId="0" xfId="1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wrapText="1"/>
    </xf>
    <xf numFmtId="165" fontId="1" fillId="0" borderId="0" xfId="2" applyNumberFormat="1" applyFont="1" applyFill="1" applyBorder="1" applyAlignment="1">
      <alignment wrapText="1"/>
    </xf>
    <xf numFmtId="0" fontId="0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9" fillId="3" borderId="0" xfId="0" applyFont="1" applyFill="1" applyBorder="1" applyAlignment="1">
      <alignment horizontal="right" inden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5" fillId="4" borderId="0" xfId="0" applyFont="1" applyFill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8000"/>
  </sheetPr>
  <dimension ref="A1:AJ1130"/>
  <sheetViews>
    <sheetView showGridLines="0" tabSelected="1" topLeftCell="B1" zoomScaleNormal="100" workbookViewId="0">
      <selection activeCell="D16" sqref="D16:G21"/>
    </sheetView>
  </sheetViews>
  <sheetFormatPr defaultRowHeight="14.4" x14ac:dyDescent="0.3"/>
  <cols>
    <col min="1" max="1" width="0" hidden="1" customWidth="1"/>
    <col min="2" max="2" width="23.88671875" customWidth="1"/>
    <col min="3" max="3" width="5.6640625" customWidth="1"/>
    <col min="4" max="4" width="23.109375" customWidth="1"/>
    <col min="5" max="5" width="23.5546875" customWidth="1"/>
    <col min="6" max="6" width="18.5546875" customWidth="1"/>
    <col min="9" max="9" width="14.33203125" customWidth="1"/>
    <col min="10" max="10" width="15" customWidth="1"/>
    <col min="11" max="11" width="15.44140625" customWidth="1"/>
    <col min="12" max="12" width="14.88671875" customWidth="1"/>
    <col min="13" max="13" width="15.33203125" customWidth="1"/>
    <col min="14" max="15" width="8.33203125" customWidth="1"/>
    <col min="16" max="16" width="10.6640625" customWidth="1"/>
    <col min="17" max="17" width="14.44140625" customWidth="1"/>
    <col min="18" max="18" width="17.44140625" customWidth="1"/>
    <col min="19" max="19" width="11.44140625" customWidth="1"/>
    <col min="20" max="21" width="13.109375" customWidth="1"/>
    <col min="22" max="22" width="17" style="44" customWidth="1"/>
    <col min="23" max="23" width="18.33203125" customWidth="1"/>
    <col min="24" max="24" width="13.109375" customWidth="1"/>
    <col min="25" max="25" width="18.6640625" customWidth="1"/>
    <col min="26" max="26" width="15.44140625" customWidth="1"/>
    <col min="27" max="27" width="13.109375" customWidth="1"/>
    <col min="28" max="28" width="12.33203125" customWidth="1"/>
    <col min="29" max="29" width="15.44140625" customWidth="1"/>
    <col min="30" max="30" width="53.109375" style="15" customWidth="1"/>
  </cols>
  <sheetData>
    <row r="1" spans="2:22" ht="6.75" customHeight="1" x14ac:dyDescent="0.3">
      <c r="V1"/>
    </row>
    <row r="2" spans="2:22" ht="23.25" customHeight="1" x14ac:dyDescent="0.45">
      <c r="C2" s="1" t="s">
        <v>48</v>
      </c>
      <c r="I2" t="s">
        <v>54</v>
      </c>
      <c r="V2"/>
    </row>
    <row r="3" spans="2:22" ht="15" customHeight="1" x14ac:dyDescent="0.3">
      <c r="C3" s="69">
        <v>41922</v>
      </c>
      <c r="D3" s="69"/>
      <c r="V3"/>
    </row>
    <row r="4" spans="2:22" ht="15" customHeight="1" x14ac:dyDescent="0.3">
      <c r="V4"/>
    </row>
    <row r="5" spans="2:22" ht="15.75" customHeight="1" thickBot="1" x14ac:dyDescent="0.35">
      <c r="V5"/>
    </row>
    <row r="6" spans="2:22" ht="15" customHeight="1" thickBot="1" x14ac:dyDescent="0.35">
      <c r="C6" s="2" t="s">
        <v>0</v>
      </c>
      <c r="D6" s="3"/>
      <c r="E6" s="70" t="s">
        <v>51</v>
      </c>
      <c r="F6" s="70"/>
      <c r="G6" s="71"/>
      <c r="I6" s="72" t="s">
        <v>1</v>
      </c>
      <c r="J6" s="90"/>
      <c r="K6" s="73"/>
      <c r="L6" s="74"/>
      <c r="M6" s="74"/>
      <c r="N6" s="74"/>
      <c r="O6" s="74"/>
      <c r="P6" s="74"/>
      <c r="Q6" s="74"/>
      <c r="R6" s="85"/>
      <c r="S6" s="4"/>
      <c r="V6"/>
    </row>
    <row r="7" spans="2:22" ht="15" thickBot="1" x14ac:dyDescent="0.35">
      <c r="C7" s="5"/>
      <c r="D7" s="5"/>
      <c r="E7" s="5"/>
      <c r="F7" s="5"/>
      <c r="G7" s="5"/>
      <c r="I7" s="72"/>
      <c r="J7" s="90"/>
      <c r="K7" s="75"/>
      <c r="L7" s="76"/>
      <c r="M7" s="76"/>
      <c r="N7" s="76"/>
      <c r="O7" s="76"/>
      <c r="P7" s="76"/>
      <c r="Q7" s="76"/>
      <c r="R7" s="86"/>
      <c r="S7" s="4"/>
      <c r="V7"/>
    </row>
    <row r="8" spans="2:22" ht="15" thickBot="1" x14ac:dyDescent="0.35">
      <c r="B8" s="6"/>
      <c r="C8" s="2" t="s">
        <v>2</v>
      </c>
      <c r="D8" s="3"/>
      <c r="E8" s="79">
        <v>1</v>
      </c>
      <c r="F8" s="79"/>
      <c r="G8" s="80"/>
      <c r="I8" s="72"/>
      <c r="J8" s="90"/>
      <c r="K8" s="75"/>
      <c r="L8" s="76"/>
      <c r="M8" s="76"/>
      <c r="N8" s="76"/>
      <c r="O8" s="76"/>
      <c r="P8" s="76"/>
      <c r="Q8" s="76"/>
      <c r="R8" s="86"/>
      <c r="S8" s="4"/>
      <c r="V8"/>
    </row>
    <row r="9" spans="2:22" ht="15" thickBot="1" x14ac:dyDescent="0.35">
      <c r="B9" s="6"/>
      <c r="I9" s="72"/>
      <c r="J9" s="90"/>
      <c r="K9" s="77"/>
      <c r="L9" s="78"/>
      <c r="M9" s="78"/>
      <c r="N9" s="78"/>
      <c r="O9" s="78"/>
      <c r="P9" s="78"/>
      <c r="Q9" s="78"/>
      <c r="R9" s="87"/>
      <c r="S9" s="4"/>
      <c r="V9"/>
    </row>
    <row r="10" spans="2:22" ht="15" customHeight="1" x14ac:dyDescent="0.3">
      <c r="C10" s="7" t="s">
        <v>3</v>
      </c>
      <c r="D10" s="8"/>
      <c r="E10" s="67"/>
      <c r="F10" s="67"/>
      <c r="G10" s="68"/>
      <c r="I10" s="9"/>
      <c r="J10" s="9"/>
      <c r="K10" s="9"/>
      <c r="L10" s="9"/>
      <c r="M10" s="9"/>
      <c r="N10" s="9"/>
      <c r="O10" s="9"/>
      <c r="P10" s="9"/>
      <c r="Q10" s="9"/>
      <c r="R10" s="9"/>
      <c r="V10"/>
    </row>
    <row r="11" spans="2:22" ht="15.75" customHeight="1" thickBot="1" x14ac:dyDescent="0.35">
      <c r="C11" s="4" t="s">
        <v>4</v>
      </c>
      <c r="D11" s="5"/>
      <c r="E11" s="81"/>
      <c r="F11" s="81"/>
      <c r="G11" s="82"/>
      <c r="V11"/>
    </row>
    <row r="12" spans="2:22" ht="14.4" customHeight="1" x14ac:dyDescent="0.3">
      <c r="C12" s="4" t="s">
        <v>5</v>
      </c>
      <c r="D12" s="5"/>
      <c r="E12" s="81"/>
      <c r="F12" s="81"/>
      <c r="G12" s="82"/>
      <c r="I12" s="72" t="s">
        <v>6</v>
      </c>
      <c r="J12" s="90"/>
      <c r="K12" s="7" t="s">
        <v>53</v>
      </c>
      <c r="L12" s="8"/>
      <c r="M12" s="8"/>
      <c r="N12" s="8"/>
      <c r="O12" s="8"/>
      <c r="P12" s="8"/>
      <c r="Q12" s="8"/>
      <c r="R12" s="8"/>
      <c r="S12" s="4"/>
      <c r="V12"/>
    </row>
    <row r="13" spans="2:22" ht="15" thickBot="1" x14ac:dyDescent="0.35">
      <c r="C13" s="4" t="s">
        <v>7</v>
      </c>
      <c r="D13" s="5"/>
      <c r="E13" s="81"/>
      <c r="F13" s="81"/>
      <c r="G13" s="82"/>
      <c r="I13" s="72"/>
      <c r="J13" s="90"/>
      <c r="K13" s="10"/>
      <c r="L13" s="9"/>
      <c r="M13" s="11"/>
      <c r="N13" s="11"/>
      <c r="O13" s="11"/>
      <c r="P13" s="11"/>
      <c r="Q13" s="11"/>
      <c r="R13" s="11"/>
      <c r="S13" s="4"/>
      <c r="V13"/>
    </row>
    <row r="14" spans="2:22" ht="15.75" customHeight="1" thickBot="1" x14ac:dyDescent="0.35">
      <c r="C14" s="12" t="s">
        <v>8</v>
      </c>
      <c r="D14" s="13"/>
      <c r="E14" s="83" t="s">
        <v>52</v>
      </c>
      <c r="F14" s="83"/>
      <c r="G14" s="84"/>
      <c r="I14" s="9"/>
      <c r="J14" s="9"/>
      <c r="K14" s="9"/>
      <c r="L14" s="14"/>
      <c r="M14" s="9"/>
      <c r="N14" s="9"/>
      <c r="O14" s="9"/>
      <c r="P14" s="9"/>
      <c r="Q14" s="9"/>
      <c r="R14" s="9"/>
      <c r="V14"/>
    </row>
    <row r="15" spans="2:22" ht="15.75" customHeight="1" thickBot="1" x14ac:dyDescent="0.35">
      <c r="I15" s="5"/>
      <c r="J15" s="5"/>
      <c r="K15" s="5"/>
      <c r="L15" s="5"/>
      <c r="M15" s="5"/>
      <c r="N15" s="5"/>
      <c r="O15" s="5"/>
      <c r="P15" s="5"/>
      <c r="Q15" s="13"/>
      <c r="R15" s="13"/>
      <c r="V15"/>
    </row>
    <row r="16" spans="2:22" ht="15" customHeight="1" x14ac:dyDescent="0.3">
      <c r="C16" s="7" t="s">
        <v>9</v>
      </c>
      <c r="D16" s="8"/>
      <c r="E16" s="67"/>
      <c r="F16" s="67"/>
      <c r="G16" s="68"/>
      <c r="I16" s="88" t="s">
        <v>10</v>
      </c>
      <c r="J16" s="91"/>
      <c r="K16" s="73"/>
      <c r="L16" s="74"/>
      <c r="M16" s="74"/>
      <c r="N16" s="74"/>
      <c r="O16" s="74"/>
      <c r="P16" s="74"/>
      <c r="Q16" s="74"/>
      <c r="R16" s="85"/>
      <c r="S16" s="5"/>
      <c r="V16"/>
    </row>
    <row r="17" spans="2:36" x14ac:dyDescent="0.3">
      <c r="C17" s="4" t="s">
        <v>11</v>
      </c>
      <c r="D17" s="5"/>
      <c r="E17" s="81"/>
      <c r="F17" s="81"/>
      <c r="G17" s="82"/>
      <c r="I17" s="88"/>
      <c r="J17" s="91"/>
      <c r="K17" s="75"/>
      <c r="L17" s="76"/>
      <c r="M17" s="76"/>
      <c r="N17" s="76"/>
      <c r="O17" s="76"/>
      <c r="P17" s="76"/>
      <c r="Q17" s="76"/>
      <c r="R17" s="86"/>
      <c r="S17" s="5"/>
      <c r="V17"/>
    </row>
    <row r="18" spans="2:36" x14ac:dyDescent="0.3">
      <c r="C18" s="4" t="s">
        <v>5</v>
      </c>
      <c r="D18" s="5"/>
      <c r="E18" s="81"/>
      <c r="F18" s="81"/>
      <c r="G18" s="82"/>
      <c r="I18" s="88"/>
      <c r="J18" s="91"/>
      <c r="K18" s="75"/>
      <c r="L18" s="76"/>
      <c r="M18" s="76"/>
      <c r="N18" s="76"/>
      <c r="O18" s="76"/>
      <c r="P18" s="76"/>
      <c r="Q18" s="76"/>
      <c r="R18" s="86"/>
      <c r="V18"/>
    </row>
    <row r="19" spans="2:36" x14ac:dyDescent="0.3">
      <c r="C19" s="4" t="s">
        <v>7</v>
      </c>
      <c r="D19" s="5"/>
      <c r="E19" s="81"/>
      <c r="F19" s="81"/>
      <c r="G19" s="82"/>
      <c r="I19" s="88"/>
      <c r="J19" s="91"/>
      <c r="K19" s="75"/>
      <c r="L19" s="76"/>
      <c r="M19" s="76"/>
      <c r="N19" s="76"/>
      <c r="O19" s="76"/>
      <c r="P19" s="76"/>
      <c r="Q19" s="76"/>
      <c r="R19" s="86"/>
      <c r="V19"/>
    </row>
    <row r="20" spans="2:36" ht="15" thickBot="1" x14ac:dyDescent="0.35">
      <c r="C20" s="12" t="s">
        <v>8</v>
      </c>
      <c r="D20" s="13"/>
      <c r="E20" s="83"/>
      <c r="F20" s="83"/>
      <c r="G20" s="84"/>
      <c r="I20" s="88"/>
      <c r="J20" s="91"/>
      <c r="K20" s="77"/>
      <c r="L20" s="78"/>
      <c r="M20" s="78"/>
      <c r="N20" s="78"/>
      <c r="O20" s="78"/>
      <c r="P20" s="78"/>
      <c r="Q20" s="78"/>
      <c r="R20" s="87"/>
      <c r="T20" s="16"/>
      <c r="V20"/>
    </row>
    <row r="21" spans="2:36" ht="15" customHeight="1" x14ac:dyDescent="0.3">
      <c r="C21" s="5"/>
      <c r="D21" s="5"/>
      <c r="E21" s="5"/>
      <c r="F21" s="5"/>
      <c r="G21" s="5"/>
      <c r="I21" s="88"/>
      <c r="J21" s="88"/>
      <c r="T21" s="16"/>
      <c r="V21"/>
    </row>
    <row r="22" spans="2:36" ht="15" customHeight="1" x14ac:dyDescent="0.3">
      <c r="C22" s="17"/>
      <c r="U22" s="16"/>
      <c r="V22"/>
      <c r="W22" s="18"/>
    </row>
    <row r="23" spans="2:36" x14ac:dyDescent="0.3">
      <c r="B23" s="65"/>
      <c r="V23"/>
    </row>
    <row r="24" spans="2:36" s="19" customFormat="1" ht="19.5" customHeight="1" x14ac:dyDescent="0.3">
      <c r="B24" s="20"/>
      <c r="C24" s="21"/>
      <c r="D24" s="22"/>
      <c r="E24" s="23"/>
      <c r="F24" s="23"/>
      <c r="G24" s="23"/>
      <c r="H24" s="24"/>
      <c r="I24" s="25"/>
      <c r="J24" s="26"/>
      <c r="K24" s="27"/>
      <c r="L24" s="27"/>
      <c r="M24" s="28"/>
      <c r="N24" s="29"/>
      <c r="O24" s="29"/>
      <c r="P24" s="29"/>
      <c r="Q24" s="25"/>
      <c r="R24" s="25"/>
      <c r="S24" s="30"/>
      <c r="T24" s="30"/>
      <c r="U24" s="30"/>
      <c r="V24" s="31"/>
      <c r="W24" s="30"/>
      <c r="X24" s="30"/>
      <c r="Y24" s="30"/>
      <c r="Z24" s="30"/>
      <c r="AA24" s="30"/>
      <c r="AB24" s="30"/>
      <c r="AC24" s="30"/>
      <c r="AD24" s="32"/>
      <c r="AE24" s="33"/>
      <c r="AF24" s="33"/>
      <c r="AG24" s="33"/>
      <c r="AH24" s="33"/>
      <c r="AI24" s="33"/>
      <c r="AJ24" s="33"/>
    </row>
    <row r="25" spans="2:36" s="19" customFormat="1" ht="33" customHeight="1" x14ac:dyDescent="0.3">
      <c r="B25" s="20"/>
      <c r="C25" s="21"/>
      <c r="D25" s="22"/>
      <c r="E25" s="23"/>
      <c r="F25" s="23"/>
      <c r="G25" s="23"/>
      <c r="H25" s="24"/>
      <c r="I25" s="25"/>
      <c r="J25" s="29"/>
      <c r="K25" s="27"/>
      <c r="L25" s="27"/>
      <c r="M25" s="28"/>
      <c r="N25" s="29"/>
      <c r="O25" s="29"/>
      <c r="P25" s="29"/>
      <c r="Q25" s="25"/>
      <c r="R25" s="25"/>
      <c r="S25" s="30"/>
      <c r="T25" s="30"/>
      <c r="U25" s="30"/>
      <c r="V25" s="31"/>
      <c r="W25" s="30"/>
      <c r="X25" s="30"/>
      <c r="Y25" s="30"/>
      <c r="Z25" s="30"/>
      <c r="AA25" s="30"/>
      <c r="AB25" s="30"/>
      <c r="AC25" s="30"/>
      <c r="AD25" s="32"/>
      <c r="AE25" s="33"/>
      <c r="AF25" s="33"/>
      <c r="AG25" s="33"/>
      <c r="AH25" s="33"/>
      <c r="AI25" s="33"/>
      <c r="AJ25" s="33"/>
    </row>
    <row r="26" spans="2:36" s="53" customFormat="1" ht="18.75" customHeight="1" x14ac:dyDescent="0.3">
      <c r="B26" s="64" t="s">
        <v>50</v>
      </c>
      <c r="C26" s="54"/>
      <c r="D26" s="55"/>
      <c r="E26" s="56"/>
      <c r="F26" s="56"/>
      <c r="G26" s="56"/>
      <c r="H26" s="56"/>
      <c r="I26" s="57"/>
      <c r="J26" s="58"/>
      <c r="K26" s="59"/>
      <c r="L26" s="59"/>
      <c r="M26" s="60"/>
      <c r="N26" s="58"/>
      <c r="O26" s="58"/>
      <c r="P26" s="58"/>
      <c r="Q26" s="57"/>
      <c r="R26" s="57"/>
      <c r="S26" s="61"/>
      <c r="T26" s="61"/>
      <c r="U26" s="61"/>
      <c r="V26" s="62"/>
      <c r="W26" s="61"/>
      <c r="X26" s="61"/>
      <c r="Y26" s="61"/>
      <c r="Z26" s="61"/>
      <c r="AA26" s="61"/>
      <c r="AB26" s="61"/>
      <c r="AC26" s="61"/>
      <c r="AD26" s="63"/>
      <c r="AE26" s="56"/>
      <c r="AF26" s="56"/>
      <c r="AG26" s="56"/>
      <c r="AH26" s="56"/>
      <c r="AI26" s="56"/>
      <c r="AJ26" s="56"/>
    </row>
    <row r="27" spans="2:36" s="89" customFormat="1" ht="48.6" x14ac:dyDescent="0.45">
      <c r="C27" s="89" t="s">
        <v>12</v>
      </c>
      <c r="D27" s="89" t="s">
        <v>13</v>
      </c>
      <c r="E27" s="89" t="s">
        <v>14</v>
      </c>
      <c r="F27" s="89" t="s">
        <v>15</v>
      </c>
      <c r="G27" s="89" t="s">
        <v>16</v>
      </c>
      <c r="H27" s="89" t="s">
        <v>17</v>
      </c>
      <c r="I27" s="89" t="s">
        <v>18</v>
      </c>
      <c r="J27" s="89" t="s">
        <v>19</v>
      </c>
      <c r="K27" s="89" t="s">
        <v>20</v>
      </c>
      <c r="L27" s="89" t="s">
        <v>21</v>
      </c>
      <c r="M27" s="89" t="s">
        <v>22</v>
      </c>
      <c r="N27" s="89" t="s">
        <v>23</v>
      </c>
      <c r="O27" s="89" t="s">
        <v>24</v>
      </c>
      <c r="P27" s="89" t="s">
        <v>25</v>
      </c>
      <c r="Q27" s="89" t="s">
        <v>26</v>
      </c>
      <c r="R27" s="89" t="s">
        <v>27</v>
      </c>
      <c r="S27" s="89" t="s">
        <v>28</v>
      </c>
      <c r="T27" s="89" t="s">
        <v>29</v>
      </c>
      <c r="U27" s="89" t="s">
        <v>30</v>
      </c>
      <c r="V27" s="89" t="s">
        <v>31</v>
      </c>
      <c r="W27" s="89" t="s">
        <v>32</v>
      </c>
      <c r="X27" s="89" t="s">
        <v>33</v>
      </c>
      <c r="Y27" s="89" t="s">
        <v>34</v>
      </c>
      <c r="Z27" s="89" t="s">
        <v>35</v>
      </c>
      <c r="AA27" s="89" t="s">
        <v>36</v>
      </c>
      <c r="AB27" s="89" t="s">
        <v>37</v>
      </c>
      <c r="AC27" s="89" t="s">
        <v>38</v>
      </c>
      <c r="AD27" s="89" t="s">
        <v>39</v>
      </c>
    </row>
    <row r="28" spans="2:36" s="52" customFormat="1" ht="18.75" customHeight="1" x14ac:dyDescent="0.3">
      <c r="B28" s="34"/>
      <c r="C28" s="66"/>
      <c r="D28" s="45"/>
      <c r="E28" s="24"/>
      <c r="F28" s="24"/>
      <c r="G28" s="24"/>
      <c r="H28" s="24"/>
      <c r="I28" s="46"/>
      <c r="J28" s="47"/>
      <c r="K28" s="48"/>
      <c r="L28" s="48"/>
      <c r="M28" s="49"/>
      <c r="N28" s="47"/>
      <c r="O28" s="47"/>
      <c r="P28" s="47"/>
      <c r="Q28" s="46"/>
      <c r="R28" s="46"/>
      <c r="S28" s="50"/>
      <c r="T28" s="50"/>
      <c r="U28" s="50"/>
      <c r="V28" s="51"/>
      <c r="W28" s="50"/>
      <c r="X28" s="50"/>
      <c r="Y28" s="50"/>
      <c r="Z28" s="50"/>
      <c r="AA28" s="50"/>
      <c r="AB28" s="50"/>
      <c r="AC28" s="50"/>
      <c r="AD28" s="32"/>
      <c r="AE28" s="36"/>
      <c r="AF28" s="36"/>
      <c r="AG28" s="36"/>
      <c r="AH28" s="36"/>
      <c r="AI28" s="36"/>
      <c r="AJ28" s="36"/>
    </row>
    <row r="29" spans="2:36" s="52" customFormat="1" ht="18.75" customHeight="1" x14ac:dyDescent="0.3">
      <c r="B29" s="34"/>
      <c r="C29" s="66" t="str">
        <f t="shared" ref="C29:C92" si="0">+IF($A151&lt;=$E$8,$A151,"")</f>
        <v/>
      </c>
      <c r="D29" s="45"/>
      <c r="E29" s="24"/>
      <c r="F29" s="24"/>
      <c r="G29" s="24"/>
      <c r="H29" s="24"/>
      <c r="I29" s="46"/>
      <c r="J29" s="47"/>
      <c r="K29" s="48"/>
      <c r="L29" s="48"/>
      <c r="M29" s="49"/>
      <c r="N29" s="47"/>
      <c r="O29" s="47"/>
      <c r="P29" s="47"/>
      <c r="Q29" s="46"/>
      <c r="R29" s="46"/>
      <c r="S29" s="50"/>
      <c r="T29" s="50"/>
      <c r="U29" s="50"/>
      <c r="V29" s="51"/>
      <c r="W29" s="50"/>
      <c r="X29" s="50"/>
      <c r="Y29" s="50"/>
      <c r="Z29" s="50"/>
      <c r="AA29" s="50"/>
      <c r="AB29" s="50"/>
      <c r="AC29" s="50"/>
      <c r="AD29" s="32"/>
      <c r="AE29" s="36"/>
      <c r="AF29" s="36"/>
      <c r="AG29" s="36"/>
      <c r="AH29" s="36"/>
      <c r="AI29" s="36"/>
      <c r="AJ29" s="36"/>
    </row>
    <row r="30" spans="2:36" s="52" customFormat="1" ht="18.75" customHeight="1" x14ac:dyDescent="0.3">
      <c r="B30" s="34"/>
      <c r="C30" s="66" t="str">
        <f t="shared" si="0"/>
        <v/>
      </c>
      <c r="D30" s="45"/>
      <c r="E30" s="24"/>
      <c r="F30" s="24"/>
      <c r="G30" s="24"/>
      <c r="H30" s="24"/>
      <c r="I30" s="46"/>
      <c r="J30" s="47"/>
      <c r="K30" s="48"/>
      <c r="L30" s="48"/>
      <c r="M30" s="49"/>
      <c r="N30" s="47"/>
      <c r="O30" s="47"/>
      <c r="P30" s="47"/>
      <c r="Q30" s="46"/>
      <c r="R30" s="46"/>
      <c r="S30" s="50"/>
      <c r="T30" s="50"/>
      <c r="U30" s="50"/>
      <c r="V30" s="51"/>
      <c r="W30" s="50"/>
      <c r="X30" s="50"/>
      <c r="Y30" s="50"/>
      <c r="Z30" s="50"/>
      <c r="AA30" s="50"/>
      <c r="AB30" s="50"/>
      <c r="AC30" s="50"/>
      <c r="AD30" s="32"/>
      <c r="AE30" s="36"/>
      <c r="AF30" s="36"/>
      <c r="AG30" s="36"/>
      <c r="AH30" s="36"/>
      <c r="AI30" s="36"/>
      <c r="AJ30" s="36"/>
    </row>
    <row r="31" spans="2:36" s="52" customFormat="1" ht="18.75" customHeight="1" x14ac:dyDescent="0.3">
      <c r="B31" s="34"/>
      <c r="C31" s="66" t="str">
        <f t="shared" si="0"/>
        <v/>
      </c>
      <c r="D31" s="45"/>
      <c r="E31" s="24"/>
      <c r="F31" s="24"/>
      <c r="G31" s="24"/>
      <c r="H31" s="24"/>
      <c r="I31" s="46"/>
      <c r="J31" s="47"/>
      <c r="K31" s="48"/>
      <c r="L31" s="48"/>
      <c r="M31" s="49"/>
      <c r="N31" s="47"/>
      <c r="O31" s="47"/>
      <c r="P31" s="47"/>
      <c r="Q31" s="46"/>
      <c r="R31" s="46"/>
      <c r="S31" s="50"/>
      <c r="T31" s="50"/>
      <c r="U31" s="50"/>
      <c r="V31" s="51"/>
      <c r="W31" s="50"/>
      <c r="X31" s="50"/>
      <c r="Y31" s="50"/>
      <c r="Z31" s="50"/>
      <c r="AA31" s="50"/>
      <c r="AB31" s="50"/>
      <c r="AC31" s="50"/>
      <c r="AD31" s="32"/>
      <c r="AE31" s="36"/>
      <c r="AF31" s="36"/>
      <c r="AG31" s="36"/>
      <c r="AH31" s="36"/>
      <c r="AI31" s="36"/>
      <c r="AJ31" s="36"/>
    </row>
    <row r="32" spans="2:36" s="52" customFormat="1" ht="18.75" customHeight="1" x14ac:dyDescent="0.3">
      <c r="B32" s="34"/>
      <c r="C32" s="66" t="str">
        <f t="shared" si="0"/>
        <v/>
      </c>
      <c r="D32" s="45"/>
      <c r="E32" s="24"/>
      <c r="F32" s="24"/>
      <c r="G32" s="24"/>
      <c r="H32" s="24"/>
      <c r="I32" s="46"/>
      <c r="J32" s="47"/>
      <c r="K32" s="48"/>
      <c r="L32" s="48"/>
      <c r="M32" s="49"/>
      <c r="N32" s="47"/>
      <c r="O32" s="47"/>
      <c r="P32" s="47"/>
      <c r="Q32" s="46"/>
      <c r="R32" s="46"/>
      <c r="S32" s="50"/>
      <c r="T32" s="50"/>
      <c r="U32" s="50"/>
      <c r="V32" s="51"/>
      <c r="W32" s="50"/>
      <c r="X32" s="50"/>
      <c r="Y32" s="50"/>
      <c r="Z32" s="50"/>
      <c r="AA32" s="50"/>
      <c r="AB32" s="50"/>
      <c r="AC32" s="50"/>
      <c r="AD32" s="32"/>
      <c r="AE32" s="36"/>
      <c r="AF32" s="36"/>
      <c r="AG32" s="36"/>
      <c r="AH32" s="36"/>
      <c r="AI32" s="36"/>
      <c r="AJ32" s="36"/>
    </row>
    <row r="33" spans="2:36" s="52" customFormat="1" ht="18.75" customHeight="1" x14ac:dyDescent="0.3">
      <c r="B33" s="34"/>
      <c r="C33" s="66" t="str">
        <f t="shared" si="0"/>
        <v/>
      </c>
      <c r="D33" s="45"/>
      <c r="E33" s="24"/>
      <c r="F33" s="24"/>
      <c r="G33" s="24"/>
      <c r="H33" s="24"/>
      <c r="I33" s="46"/>
      <c r="J33" s="47"/>
      <c r="K33" s="48"/>
      <c r="L33" s="48"/>
      <c r="M33" s="49"/>
      <c r="N33" s="47"/>
      <c r="O33" s="47"/>
      <c r="P33" s="47"/>
      <c r="Q33" s="46"/>
      <c r="R33" s="46"/>
      <c r="S33" s="50"/>
      <c r="T33" s="50"/>
      <c r="U33" s="50"/>
      <c r="V33" s="51"/>
      <c r="W33" s="50"/>
      <c r="X33" s="50"/>
      <c r="Y33" s="50"/>
      <c r="Z33" s="50"/>
      <c r="AA33" s="50"/>
      <c r="AB33" s="50"/>
      <c r="AC33" s="50"/>
      <c r="AD33" s="32"/>
      <c r="AE33" s="36"/>
      <c r="AF33" s="36"/>
      <c r="AG33" s="36"/>
      <c r="AH33" s="36"/>
      <c r="AI33" s="36"/>
      <c r="AJ33" s="36"/>
    </row>
    <row r="34" spans="2:36" s="52" customFormat="1" ht="18.75" customHeight="1" x14ac:dyDescent="0.3">
      <c r="B34" s="34"/>
      <c r="C34" s="66" t="str">
        <f t="shared" si="0"/>
        <v/>
      </c>
      <c r="D34" s="45"/>
      <c r="E34" s="24"/>
      <c r="F34" s="24"/>
      <c r="G34" s="24"/>
      <c r="H34" s="24"/>
      <c r="I34" s="46"/>
      <c r="J34" s="47"/>
      <c r="K34" s="48"/>
      <c r="L34" s="48"/>
      <c r="M34" s="49"/>
      <c r="N34" s="47"/>
      <c r="O34" s="47"/>
      <c r="P34" s="47"/>
      <c r="Q34" s="46"/>
      <c r="R34" s="46"/>
      <c r="S34" s="50"/>
      <c r="T34" s="50"/>
      <c r="U34" s="50"/>
      <c r="V34" s="51"/>
      <c r="W34" s="50"/>
      <c r="X34" s="50"/>
      <c r="Y34" s="50"/>
      <c r="Z34" s="50"/>
      <c r="AA34" s="50"/>
      <c r="AB34" s="50"/>
      <c r="AC34" s="50"/>
      <c r="AD34" s="32"/>
      <c r="AE34" s="36"/>
      <c r="AF34" s="36"/>
      <c r="AG34" s="36"/>
      <c r="AH34" s="36"/>
      <c r="AI34" s="36"/>
      <c r="AJ34" s="36"/>
    </row>
    <row r="35" spans="2:36" s="52" customFormat="1" ht="18.75" customHeight="1" x14ac:dyDescent="0.3">
      <c r="B35" s="34"/>
      <c r="C35" s="66" t="str">
        <f t="shared" si="0"/>
        <v/>
      </c>
      <c r="D35" s="45"/>
      <c r="E35" s="24"/>
      <c r="F35" s="24"/>
      <c r="G35" s="24"/>
      <c r="H35" s="24"/>
      <c r="I35" s="46"/>
      <c r="J35" s="47"/>
      <c r="K35" s="48"/>
      <c r="L35" s="48"/>
      <c r="M35" s="49"/>
      <c r="N35" s="47"/>
      <c r="O35" s="47"/>
      <c r="P35" s="47"/>
      <c r="Q35" s="46"/>
      <c r="R35" s="46"/>
      <c r="S35" s="50"/>
      <c r="T35" s="50"/>
      <c r="U35" s="50"/>
      <c r="V35" s="51"/>
      <c r="W35" s="50"/>
      <c r="X35" s="50"/>
      <c r="Y35" s="50"/>
      <c r="Z35" s="50"/>
      <c r="AA35" s="50"/>
      <c r="AB35" s="50"/>
      <c r="AC35" s="50"/>
      <c r="AD35" s="32"/>
      <c r="AE35" s="36"/>
      <c r="AF35" s="36"/>
      <c r="AG35" s="36"/>
      <c r="AH35" s="36"/>
      <c r="AI35" s="36"/>
      <c r="AJ35" s="36"/>
    </row>
    <row r="36" spans="2:36" s="52" customFormat="1" ht="18.75" customHeight="1" x14ac:dyDescent="0.3">
      <c r="B36" s="34"/>
      <c r="C36" s="66" t="str">
        <f t="shared" si="0"/>
        <v/>
      </c>
      <c r="D36" s="45"/>
      <c r="E36" s="24"/>
      <c r="F36" s="24"/>
      <c r="G36" s="24"/>
      <c r="H36" s="24"/>
      <c r="I36" s="46"/>
      <c r="J36" s="47"/>
      <c r="K36" s="48"/>
      <c r="L36" s="48"/>
      <c r="M36" s="49"/>
      <c r="N36" s="47"/>
      <c r="O36" s="47"/>
      <c r="P36" s="47"/>
      <c r="Q36" s="46"/>
      <c r="R36" s="46"/>
      <c r="S36" s="50"/>
      <c r="T36" s="50"/>
      <c r="U36" s="50"/>
      <c r="V36" s="51"/>
      <c r="W36" s="50"/>
      <c r="X36" s="50"/>
      <c r="Y36" s="50"/>
      <c r="Z36" s="50"/>
      <c r="AA36" s="50"/>
      <c r="AB36" s="50"/>
      <c r="AC36" s="50"/>
      <c r="AD36" s="32"/>
      <c r="AE36" s="36"/>
      <c r="AF36" s="36"/>
      <c r="AG36" s="36"/>
      <c r="AH36" s="36"/>
      <c r="AI36" s="36"/>
      <c r="AJ36" s="36"/>
    </row>
    <row r="37" spans="2:36" s="52" customFormat="1" ht="18.75" customHeight="1" x14ac:dyDescent="0.3">
      <c r="B37" s="34"/>
      <c r="C37" s="66" t="str">
        <f t="shared" si="0"/>
        <v/>
      </c>
      <c r="D37" s="45"/>
      <c r="E37" s="24"/>
      <c r="F37" s="24"/>
      <c r="G37" s="24"/>
      <c r="H37" s="24"/>
      <c r="I37" s="46"/>
      <c r="J37" s="47"/>
      <c r="K37" s="48"/>
      <c r="L37" s="48"/>
      <c r="M37" s="49"/>
      <c r="N37" s="47"/>
      <c r="O37" s="47"/>
      <c r="P37" s="47"/>
      <c r="Q37" s="46"/>
      <c r="R37" s="46"/>
      <c r="S37" s="50"/>
      <c r="T37" s="50"/>
      <c r="U37" s="50"/>
      <c r="V37" s="51"/>
      <c r="W37" s="50"/>
      <c r="X37" s="50"/>
      <c r="Y37" s="50"/>
      <c r="Z37" s="50"/>
      <c r="AA37" s="50"/>
      <c r="AB37" s="50"/>
      <c r="AC37" s="50"/>
      <c r="AD37" s="32"/>
      <c r="AE37" s="36"/>
      <c r="AF37" s="36"/>
      <c r="AG37" s="36"/>
      <c r="AH37" s="36"/>
      <c r="AI37" s="36"/>
      <c r="AJ37" s="36"/>
    </row>
    <row r="38" spans="2:36" s="52" customFormat="1" ht="18.75" customHeight="1" x14ac:dyDescent="0.3">
      <c r="B38" s="34"/>
      <c r="C38" s="66" t="str">
        <f t="shared" si="0"/>
        <v/>
      </c>
      <c r="D38" s="45"/>
      <c r="E38" s="24"/>
      <c r="F38" s="24"/>
      <c r="G38" s="24"/>
      <c r="H38" s="24"/>
      <c r="I38" s="46"/>
      <c r="J38" s="47"/>
      <c r="K38" s="48"/>
      <c r="L38" s="48"/>
      <c r="M38" s="49"/>
      <c r="N38" s="47"/>
      <c r="O38" s="47"/>
      <c r="P38" s="47"/>
      <c r="Q38" s="46"/>
      <c r="R38" s="46"/>
      <c r="S38" s="50"/>
      <c r="T38" s="50"/>
      <c r="U38" s="50"/>
      <c r="V38" s="51"/>
      <c r="W38" s="50"/>
      <c r="X38" s="50"/>
      <c r="Y38" s="50"/>
      <c r="Z38" s="50"/>
      <c r="AA38" s="50"/>
      <c r="AB38" s="50"/>
      <c r="AC38" s="50"/>
      <c r="AD38" s="32"/>
      <c r="AE38" s="36"/>
      <c r="AF38" s="36"/>
      <c r="AG38" s="36"/>
      <c r="AH38" s="36"/>
      <c r="AI38" s="36"/>
      <c r="AJ38" s="36"/>
    </row>
    <row r="39" spans="2:36" s="52" customFormat="1" ht="18.75" customHeight="1" x14ac:dyDescent="0.3">
      <c r="B39" s="34"/>
      <c r="C39" s="66" t="str">
        <f t="shared" si="0"/>
        <v/>
      </c>
      <c r="D39" s="45"/>
      <c r="E39" s="24"/>
      <c r="F39" s="24"/>
      <c r="G39" s="24"/>
      <c r="H39" s="24"/>
      <c r="I39" s="46"/>
      <c r="J39" s="47"/>
      <c r="K39" s="48"/>
      <c r="L39" s="48"/>
      <c r="M39" s="49"/>
      <c r="N39" s="47"/>
      <c r="O39" s="47"/>
      <c r="P39" s="47"/>
      <c r="Q39" s="46"/>
      <c r="R39" s="46"/>
      <c r="S39" s="50"/>
      <c r="T39" s="50"/>
      <c r="U39" s="50"/>
      <c r="V39" s="51"/>
      <c r="W39" s="50"/>
      <c r="X39" s="50"/>
      <c r="Y39" s="50"/>
      <c r="Z39" s="50"/>
      <c r="AA39" s="50"/>
      <c r="AB39" s="50"/>
      <c r="AC39" s="50"/>
      <c r="AD39" s="32"/>
      <c r="AE39" s="36"/>
      <c r="AF39" s="36"/>
      <c r="AG39" s="36"/>
      <c r="AH39" s="36"/>
      <c r="AI39" s="36"/>
      <c r="AJ39" s="36"/>
    </row>
    <row r="40" spans="2:36" s="52" customFormat="1" ht="18.75" customHeight="1" x14ac:dyDescent="0.3">
      <c r="B40" s="34"/>
      <c r="C40" s="66" t="str">
        <f t="shared" si="0"/>
        <v/>
      </c>
      <c r="D40" s="45"/>
      <c r="E40" s="24"/>
      <c r="F40" s="24"/>
      <c r="G40" s="24"/>
      <c r="H40" s="24"/>
      <c r="I40" s="46"/>
      <c r="J40" s="47"/>
      <c r="K40" s="48"/>
      <c r="L40" s="48"/>
      <c r="M40" s="49"/>
      <c r="N40" s="47"/>
      <c r="O40" s="47"/>
      <c r="P40" s="47"/>
      <c r="Q40" s="46"/>
      <c r="R40" s="46"/>
      <c r="S40" s="50"/>
      <c r="T40" s="50"/>
      <c r="U40" s="50"/>
      <c r="V40" s="51"/>
      <c r="W40" s="50"/>
      <c r="X40" s="50"/>
      <c r="Y40" s="50"/>
      <c r="Z40" s="50"/>
      <c r="AA40" s="50"/>
      <c r="AB40" s="50"/>
      <c r="AC40" s="50"/>
      <c r="AD40" s="32"/>
      <c r="AE40" s="36"/>
      <c r="AF40" s="36"/>
      <c r="AG40" s="36"/>
      <c r="AH40" s="36"/>
      <c r="AI40" s="36"/>
      <c r="AJ40" s="36"/>
    </row>
    <row r="41" spans="2:36" s="52" customFormat="1" ht="18.75" customHeight="1" x14ac:dyDescent="0.3">
      <c r="B41" s="34"/>
      <c r="C41" s="66" t="str">
        <f t="shared" si="0"/>
        <v/>
      </c>
      <c r="D41" s="45"/>
      <c r="E41" s="24"/>
      <c r="F41" s="24"/>
      <c r="G41" s="24"/>
      <c r="H41" s="24"/>
      <c r="I41" s="46"/>
      <c r="J41" s="47"/>
      <c r="K41" s="48"/>
      <c r="L41" s="48"/>
      <c r="M41" s="49"/>
      <c r="N41" s="47"/>
      <c r="O41" s="47"/>
      <c r="P41" s="47"/>
      <c r="Q41" s="46"/>
      <c r="R41" s="46"/>
      <c r="S41" s="50"/>
      <c r="T41" s="50"/>
      <c r="U41" s="50"/>
      <c r="V41" s="51"/>
      <c r="W41" s="50"/>
      <c r="X41" s="50"/>
      <c r="Y41" s="50"/>
      <c r="Z41" s="50"/>
      <c r="AA41" s="50"/>
      <c r="AB41" s="50"/>
      <c r="AC41" s="50"/>
      <c r="AD41" s="32"/>
      <c r="AE41" s="36"/>
      <c r="AF41" s="36"/>
      <c r="AG41" s="36"/>
      <c r="AH41" s="36"/>
      <c r="AI41" s="36"/>
      <c r="AJ41" s="36"/>
    </row>
    <row r="42" spans="2:36" s="52" customFormat="1" ht="18.75" customHeight="1" x14ac:dyDescent="0.3">
      <c r="B42" s="34"/>
      <c r="C42" s="66" t="str">
        <f t="shared" si="0"/>
        <v/>
      </c>
      <c r="D42" s="45"/>
      <c r="E42" s="24"/>
      <c r="F42" s="24"/>
      <c r="G42" s="24"/>
      <c r="H42" s="24"/>
      <c r="I42" s="46"/>
      <c r="J42" s="47"/>
      <c r="K42" s="48"/>
      <c r="L42" s="48"/>
      <c r="M42" s="49"/>
      <c r="N42" s="47"/>
      <c r="O42" s="47"/>
      <c r="P42" s="47"/>
      <c r="Q42" s="46"/>
      <c r="R42" s="46"/>
      <c r="S42" s="50"/>
      <c r="T42" s="50"/>
      <c r="U42" s="50"/>
      <c r="V42" s="51"/>
      <c r="W42" s="50"/>
      <c r="X42" s="50"/>
      <c r="Y42" s="50"/>
      <c r="Z42" s="50"/>
      <c r="AA42" s="50"/>
      <c r="AB42" s="50"/>
      <c r="AC42" s="50"/>
      <c r="AD42" s="32"/>
      <c r="AE42" s="36"/>
      <c r="AF42" s="36"/>
      <c r="AG42" s="36"/>
      <c r="AH42" s="36"/>
      <c r="AI42" s="36"/>
      <c r="AJ42" s="36"/>
    </row>
    <row r="43" spans="2:36" s="52" customFormat="1" ht="18.75" customHeight="1" x14ac:dyDescent="0.3">
      <c r="B43" s="34"/>
      <c r="C43" s="66" t="str">
        <f t="shared" si="0"/>
        <v/>
      </c>
      <c r="D43" s="45"/>
      <c r="E43" s="24"/>
      <c r="F43" s="24"/>
      <c r="G43" s="24"/>
      <c r="H43" s="24"/>
      <c r="I43" s="46"/>
      <c r="J43" s="47"/>
      <c r="K43" s="48"/>
      <c r="L43" s="48"/>
      <c r="M43" s="49"/>
      <c r="N43" s="47"/>
      <c r="O43" s="47"/>
      <c r="P43" s="47"/>
      <c r="Q43" s="46"/>
      <c r="R43" s="46"/>
      <c r="S43" s="50"/>
      <c r="T43" s="50"/>
      <c r="U43" s="50"/>
      <c r="V43" s="51"/>
      <c r="W43" s="50"/>
      <c r="X43" s="50"/>
      <c r="Y43" s="50"/>
      <c r="Z43" s="50"/>
      <c r="AA43" s="50"/>
      <c r="AB43" s="50"/>
      <c r="AC43" s="50"/>
      <c r="AD43" s="32"/>
      <c r="AE43" s="36"/>
      <c r="AF43" s="36"/>
      <c r="AG43" s="36"/>
      <c r="AH43" s="36"/>
      <c r="AI43" s="36"/>
      <c r="AJ43" s="36"/>
    </row>
    <row r="44" spans="2:36" s="52" customFormat="1" ht="18.75" customHeight="1" x14ac:dyDescent="0.3">
      <c r="B44" s="34"/>
      <c r="C44" s="66" t="str">
        <f t="shared" si="0"/>
        <v/>
      </c>
      <c r="D44" s="45"/>
      <c r="E44" s="24"/>
      <c r="F44" s="24"/>
      <c r="G44" s="24"/>
      <c r="H44" s="24"/>
      <c r="I44" s="46"/>
      <c r="J44" s="47"/>
      <c r="K44" s="48"/>
      <c r="L44" s="48"/>
      <c r="M44" s="49"/>
      <c r="N44" s="47"/>
      <c r="O44" s="47"/>
      <c r="P44" s="47"/>
      <c r="Q44" s="46"/>
      <c r="R44" s="46"/>
      <c r="S44" s="50"/>
      <c r="T44" s="50"/>
      <c r="U44" s="50"/>
      <c r="V44" s="51"/>
      <c r="W44" s="50"/>
      <c r="X44" s="50"/>
      <c r="Y44" s="50"/>
      <c r="Z44" s="50"/>
      <c r="AA44" s="50"/>
      <c r="AB44" s="50"/>
      <c r="AC44" s="50"/>
      <c r="AD44" s="32"/>
      <c r="AE44" s="36"/>
      <c r="AF44" s="36"/>
      <c r="AG44" s="36"/>
      <c r="AH44" s="36"/>
      <c r="AI44" s="36"/>
      <c r="AJ44" s="36"/>
    </row>
    <row r="45" spans="2:36" s="52" customFormat="1" ht="18.75" customHeight="1" x14ac:dyDescent="0.3">
      <c r="B45" s="34"/>
      <c r="C45" s="66" t="str">
        <f t="shared" si="0"/>
        <v/>
      </c>
      <c r="D45" s="45"/>
      <c r="E45" s="24"/>
      <c r="F45" s="24"/>
      <c r="G45" s="24"/>
      <c r="H45" s="24"/>
      <c r="I45" s="46"/>
      <c r="J45" s="47"/>
      <c r="K45" s="48"/>
      <c r="L45" s="48"/>
      <c r="M45" s="49"/>
      <c r="N45" s="47"/>
      <c r="O45" s="47"/>
      <c r="P45" s="47"/>
      <c r="Q45" s="46"/>
      <c r="R45" s="46"/>
      <c r="S45" s="50"/>
      <c r="T45" s="50"/>
      <c r="U45" s="50"/>
      <c r="V45" s="51"/>
      <c r="W45" s="50"/>
      <c r="X45" s="50"/>
      <c r="Y45" s="50"/>
      <c r="Z45" s="50"/>
      <c r="AA45" s="50"/>
      <c r="AB45" s="50"/>
      <c r="AC45" s="50"/>
      <c r="AD45" s="32"/>
      <c r="AE45" s="36"/>
      <c r="AF45" s="36"/>
      <c r="AG45" s="36"/>
      <c r="AH45" s="36"/>
      <c r="AI45" s="36"/>
      <c r="AJ45" s="36"/>
    </row>
    <row r="46" spans="2:36" s="52" customFormat="1" ht="18.75" customHeight="1" x14ac:dyDescent="0.3">
      <c r="B46" s="34"/>
      <c r="C46" s="66" t="str">
        <f t="shared" si="0"/>
        <v/>
      </c>
      <c r="D46" s="45"/>
      <c r="E46" s="24"/>
      <c r="F46" s="24"/>
      <c r="G46" s="24"/>
      <c r="H46" s="24"/>
      <c r="I46" s="46"/>
      <c r="J46" s="47"/>
      <c r="K46" s="48"/>
      <c r="L46" s="48"/>
      <c r="M46" s="49"/>
      <c r="N46" s="47"/>
      <c r="O46" s="47"/>
      <c r="P46" s="47"/>
      <c r="Q46" s="46"/>
      <c r="R46" s="46"/>
      <c r="S46" s="50"/>
      <c r="T46" s="50"/>
      <c r="U46" s="50"/>
      <c r="V46" s="51"/>
      <c r="W46" s="50"/>
      <c r="X46" s="50"/>
      <c r="Y46" s="50"/>
      <c r="Z46" s="50"/>
      <c r="AA46" s="50"/>
      <c r="AB46" s="50"/>
      <c r="AC46" s="50"/>
      <c r="AD46" s="32"/>
      <c r="AE46" s="36"/>
      <c r="AF46" s="36"/>
      <c r="AG46" s="36"/>
      <c r="AH46" s="36"/>
      <c r="AI46" s="36"/>
      <c r="AJ46" s="36"/>
    </row>
    <row r="47" spans="2:36" s="52" customFormat="1" ht="18.75" customHeight="1" x14ac:dyDescent="0.3">
      <c r="B47" s="34"/>
      <c r="C47" s="66" t="str">
        <f t="shared" si="0"/>
        <v/>
      </c>
      <c r="D47" s="45"/>
      <c r="E47" s="24"/>
      <c r="F47" s="24"/>
      <c r="G47" s="24"/>
      <c r="H47" s="24"/>
      <c r="I47" s="46"/>
      <c r="J47" s="47"/>
      <c r="K47" s="48"/>
      <c r="L47" s="48"/>
      <c r="M47" s="49"/>
      <c r="N47" s="47"/>
      <c r="O47" s="47"/>
      <c r="P47" s="47"/>
      <c r="Q47" s="46"/>
      <c r="R47" s="46"/>
      <c r="S47" s="50"/>
      <c r="T47" s="50"/>
      <c r="U47" s="50"/>
      <c r="V47" s="51"/>
      <c r="W47" s="50"/>
      <c r="X47" s="50"/>
      <c r="Y47" s="50"/>
      <c r="Z47" s="50"/>
      <c r="AA47" s="50"/>
      <c r="AB47" s="50"/>
      <c r="AC47" s="50"/>
      <c r="AD47" s="32"/>
      <c r="AE47" s="36"/>
      <c r="AF47" s="36"/>
      <c r="AG47" s="36"/>
      <c r="AH47" s="36"/>
      <c r="AI47" s="36"/>
      <c r="AJ47" s="36"/>
    </row>
    <row r="48" spans="2:36" s="52" customFormat="1" ht="18.75" customHeight="1" x14ac:dyDescent="0.3">
      <c r="B48" s="34"/>
      <c r="C48" s="66" t="str">
        <f t="shared" si="0"/>
        <v/>
      </c>
      <c r="D48" s="45"/>
      <c r="E48" s="24"/>
      <c r="F48" s="24"/>
      <c r="G48" s="24"/>
      <c r="H48" s="24"/>
      <c r="I48" s="46"/>
      <c r="J48" s="47"/>
      <c r="K48" s="48"/>
      <c r="L48" s="48"/>
      <c r="M48" s="49"/>
      <c r="N48" s="47"/>
      <c r="O48" s="47"/>
      <c r="P48" s="47"/>
      <c r="Q48" s="46"/>
      <c r="R48" s="46"/>
      <c r="S48" s="50"/>
      <c r="T48" s="50"/>
      <c r="U48" s="50"/>
      <c r="V48" s="51"/>
      <c r="W48" s="50"/>
      <c r="X48" s="50"/>
      <c r="Y48" s="50"/>
      <c r="Z48" s="50"/>
      <c r="AA48" s="50"/>
      <c r="AB48" s="50"/>
      <c r="AC48" s="50"/>
      <c r="AD48" s="32"/>
      <c r="AE48" s="36"/>
      <c r="AF48" s="36"/>
      <c r="AG48" s="36"/>
      <c r="AH48" s="36"/>
      <c r="AI48" s="36"/>
      <c r="AJ48" s="36"/>
    </row>
    <row r="49" spans="2:36" s="52" customFormat="1" ht="18.75" customHeight="1" x14ac:dyDescent="0.3">
      <c r="B49" s="34"/>
      <c r="C49" s="66" t="str">
        <f t="shared" si="0"/>
        <v/>
      </c>
      <c r="D49" s="45"/>
      <c r="E49" s="24"/>
      <c r="F49" s="24"/>
      <c r="G49" s="24"/>
      <c r="H49" s="24"/>
      <c r="I49" s="46"/>
      <c r="J49" s="47"/>
      <c r="K49" s="48"/>
      <c r="L49" s="48"/>
      <c r="M49" s="49"/>
      <c r="N49" s="47"/>
      <c r="O49" s="47"/>
      <c r="P49" s="47"/>
      <c r="Q49" s="46"/>
      <c r="R49" s="46"/>
      <c r="S49" s="50"/>
      <c r="T49" s="50"/>
      <c r="U49" s="50"/>
      <c r="V49" s="51"/>
      <c r="W49" s="50"/>
      <c r="X49" s="50"/>
      <c r="Y49" s="50"/>
      <c r="Z49" s="50"/>
      <c r="AA49" s="50"/>
      <c r="AB49" s="50"/>
      <c r="AC49" s="50"/>
      <c r="AD49" s="32"/>
      <c r="AE49" s="36"/>
      <c r="AF49" s="36"/>
      <c r="AG49" s="36"/>
      <c r="AH49" s="36"/>
      <c r="AI49" s="36"/>
      <c r="AJ49" s="36"/>
    </row>
    <row r="50" spans="2:36" s="52" customFormat="1" ht="18.75" customHeight="1" x14ac:dyDescent="0.3">
      <c r="B50" s="34"/>
      <c r="C50" s="66" t="str">
        <f t="shared" si="0"/>
        <v/>
      </c>
      <c r="D50" s="45"/>
      <c r="E50" s="24"/>
      <c r="F50" s="24"/>
      <c r="G50" s="24"/>
      <c r="H50" s="24"/>
      <c r="I50" s="46"/>
      <c r="J50" s="47"/>
      <c r="K50" s="48"/>
      <c r="L50" s="48"/>
      <c r="M50" s="49"/>
      <c r="N50" s="47"/>
      <c r="O50" s="47"/>
      <c r="P50" s="47"/>
      <c r="Q50" s="46"/>
      <c r="R50" s="46"/>
      <c r="S50" s="50"/>
      <c r="T50" s="50"/>
      <c r="U50" s="50"/>
      <c r="V50" s="51"/>
      <c r="W50" s="50"/>
      <c r="X50" s="50"/>
      <c r="Y50" s="50"/>
      <c r="Z50" s="50"/>
      <c r="AA50" s="50"/>
      <c r="AB50" s="50"/>
      <c r="AC50" s="50"/>
      <c r="AD50" s="32"/>
      <c r="AE50" s="36"/>
      <c r="AF50" s="36"/>
      <c r="AG50" s="36"/>
      <c r="AH50" s="36"/>
      <c r="AI50" s="36"/>
      <c r="AJ50" s="36"/>
    </row>
    <row r="51" spans="2:36" s="52" customFormat="1" ht="18.75" customHeight="1" x14ac:dyDescent="0.3">
      <c r="B51" s="34"/>
      <c r="C51" s="66" t="str">
        <f t="shared" si="0"/>
        <v/>
      </c>
      <c r="D51" s="45"/>
      <c r="E51" s="24"/>
      <c r="F51" s="24"/>
      <c r="G51" s="24"/>
      <c r="H51" s="24"/>
      <c r="I51" s="46"/>
      <c r="J51" s="47"/>
      <c r="K51" s="48"/>
      <c r="L51" s="48"/>
      <c r="M51" s="49"/>
      <c r="N51" s="47"/>
      <c r="O51" s="47"/>
      <c r="P51" s="47"/>
      <c r="Q51" s="46"/>
      <c r="R51" s="46"/>
      <c r="S51" s="50"/>
      <c r="T51" s="50"/>
      <c r="U51" s="50"/>
      <c r="V51" s="51"/>
      <c r="W51" s="50"/>
      <c r="X51" s="50"/>
      <c r="Y51" s="50"/>
      <c r="Z51" s="50"/>
      <c r="AA51" s="50"/>
      <c r="AB51" s="50"/>
      <c r="AC51" s="50"/>
      <c r="AD51" s="32"/>
      <c r="AE51" s="36"/>
      <c r="AF51" s="36"/>
      <c r="AG51" s="36"/>
      <c r="AH51" s="36"/>
      <c r="AI51" s="36"/>
      <c r="AJ51" s="36"/>
    </row>
    <row r="52" spans="2:36" s="52" customFormat="1" ht="18.75" customHeight="1" x14ac:dyDescent="0.3">
      <c r="B52" s="34"/>
      <c r="C52" s="66" t="str">
        <f t="shared" si="0"/>
        <v/>
      </c>
      <c r="D52" s="45"/>
      <c r="E52" s="24"/>
      <c r="F52" s="24"/>
      <c r="G52" s="24"/>
      <c r="H52" s="24"/>
      <c r="I52" s="46"/>
      <c r="J52" s="47"/>
      <c r="K52" s="48"/>
      <c r="L52" s="48"/>
      <c r="M52" s="49"/>
      <c r="N52" s="47"/>
      <c r="O52" s="47"/>
      <c r="P52" s="47"/>
      <c r="Q52" s="46"/>
      <c r="R52" s="46"/>
      <c r="S52" s="50"/>
      <c r="T52" s="50"/>
      <c r="U52" s="50"/>
      <c r="V52" s="51"/>
      <c r="W52" s="50"/>
      <c r="X52" s="50"/>
      <c r="Y52" s="50"/>
      <c r="Z52" s="50"/>
      <c r="AA52" s="50"/>
      <c r="AB52" s="50"/>
      <c r="AC52" s="50"/>
      <c r="AD52" s="32"/>
      <c r="AE52" s="36"/>
      <c r="AF52" s="36"/>
      <c r="AG52" s="36"/>
      <c r="AH52" s="36"/>
      <c r="AI52" s="36"/>
      <c r="AJ52" s="36"/>
    </row>
    <row r="53" spans="2:36" s="52" customFormat="1" ht="18.75" customHeight="1" x14ac:dyDescent="0.3">
      <c r="B53" s="34"/>
      <c r="C53" s="66" t="str">
        <f t="shared" si="0"/>
        <v/>
      </c>
      <c r="D53" s="45"/>
      <c r="E53" s="24"/>
      <c r="F53" s="24"/>
      <c r="G53" s="24"/>
      <c r="H53" s="24"/>
      <c r="I53" s="46"/>
      <c r="J53" s="47"/>
      <c r="K53" s="48"/>
      <c r="L53" s="48"/>
      <c r="M53" s="49"/>
      <c r="N53" s="47"/>
      <c r="O53" s="47"/>
      <c r="P53" s="47"/>
      <c r="Q53" s="46"/>
      <c r="R53" s="46"/>
      <c r="S53" s="50"/>
      <c r="T53" s="50"/>
      <c r="U53" s="50"/>
      <c r="V53" s="51"/>
      <c r="W53" s="50"/>
      <c r="X53" s="50"/>
      <c r="Y53" s="50"/>
      <c r="Z53" s="50"/>
      <c r="AA53" s="50"/>
      <c r="AB53" s="50"/>
      <c r="AC53" s="50"/>
      <c r="AD53" s="32"/>
      <c r="AE53" s="36"/>
      <c r="AF53" s="36"/>
      <c r="AG53" s="36"/>
      <c r="AH53" s="36"/>
      <c r="AI53" s="36"/>
      <c r="AJ53" s="36"/>
    </row>
    <row r="54" spans="2:36" s="52" customFormat="1" ht="18.75" customHeight="1" x14ac:dyDescent="0.3">
      <c r="B54" s="34"/>
      <c r="C54" s="66" t="str">
        <f t="shared" si="0"/>
        <v/>
      </c>
      <c r="D54" s="45"/>
      <c r="E54" s="24"/>
      <c r="F54" s="24"/>
      <c r="G54" s="24"/>
      <c r="H54" s="24"/>
      <c r="I54" s="46"/>
      <c r="J54" s="47"/>
      <c r="K54" s="48"/>
      <c r="L54" s="48"/>
      <c r="M54" s="49"/>
      <c r="N54" s="47"/>
      <c r="O54" s="47"/>
      <c r="P54" s="47"/>
      <c r="Q54" s="46"/>
      <c r="R54" s="46"/>
      <c r="S54" s="50"/>
      <c r="T54" s="50"/>
      <c r="U54" s="50"/>
      <c r="V54" s="51"/>
      <c r="W54" s="50"/>
      <c r="X54" s="50"/>
      <c r="Y54" s="50"/>
      <c r="Z54" s="50"/>
      <c r="AA54" s="50"/>
      <c r="AB54" s="50"/>
      <c r="AC54" s="50"/>
      <c r="AD54" s="32"/>
      <c r="AE54" s="36"/>
      <c r="AF54" s="36"/>
      <c r="AG54" s="36"/>
      <c r="AH54" s="36"/>
      <c r="AI54" s="36"/>
      <c r="AJ54" s="36"/>
    </row>
    <row r="55" spans="2:36" s="52" customFormat="1" ht="18.75" customHeight="1" x14ac:dyDescent="0.3">
      <c r="B55" s="34"/>
      <c r="C55" s="66" t="str">
        <f t="shared" si="0"/>
        <v/>
      </c>
      <c r="D55" s="45"/>
      <c r="E55" s="24"/>
      <c r="F55" s="24"/>
      <c r="G55" s="24"/>
      <c r="H55" s="24"/>
      <c r="I55" s="46"/>
      <c r="J55" s="47"/>
      <c r="K55" s="48"/>
      <c r="L55" s="48"/>
      <c r="M55" s="49"/>
      <c r="N55" s="47"/>
      <c r="O55" s="47"/>
      <c r="P55" s="47"/>
      <c r="Q55" s="46"/>
      <c r="R55" s="46"/>
      <c r="S55" s="50"/>
      <c r="T55" s="50"/>
      <c r="U55" s="50"/>
      <c r="V55" s="51"/>
      <c r="W55" s="50"/>
      <c r="X55" s="50"/>
      <c r="Y55" s="50"/>
      <c r="Z55" s="50"/>
      <c r="AA55" s="50"/>
      <c r="AB55" s="50"/>
      <c r="AC55" s="50"/>
      <c r="AD55" s="32"/>
      <c r="AE55" s="36"/>
      <c r="AF55" s="36"/>
      <c r="AG55" s="36"/>
      <c r="AH55" s="36"/>
      <c r="AI55" s="36"/>
      <c r="AJ55" s="36"/>
    </row>
    <row r="56" spans="2:36" s="52" customFormat="1" ht="18.75" customHeight="1" x14ac:dyDescent="0.3">
      <c r="B56" s="34"/>
      <c r="C56" s="66" t="str">
        <f t="shared" si="0"/>
        <v/>
      </c>
      <c r="D56" s="45"/>
      <c r="E56" s="24"/>
      <c r="F56" s="24"/>
      <c r="G56" s="24"/>
      <c r="H56" s="24"/>
      <c r="I56" s="46"/>
      <c r="J56" s="47"/>
      <c r="K56" s="48"/>
      <c r="L56" s="48"/>
      <c r="M56" s="49"/>
      <c r="N56" s="47"/>
      <c r="O56" s="47"/>
      <c r="P56" s="47"/>
      <c r="Q56" s="46"/>
      <c r="R56" s="46"/>
      <c r="S56" s="50"/>
      <c r="T56" s="50"/>
      <c r="U56" s="50"/>
      <c r="V56" s="51"/>
      <c r="W56" s="50"/>
      <c r="X56" s="50"/>
      <c r="Y56" s="50"/>
      <c r="Z56" s="50"/>
      <c r="AA56" s="50"/>
      <c r="AB56" s="50"/>
      <c r="AC56" s="50"/>
      <c r="AD56" s="32"/>
      <c r="AE56" s="36"/>
      <c r="AF56" s="36"/>
      <c r="AG56" s="36"/>
      <c r="AH56" s="36"/>
      <c r="AI56" s="36"/>
      <c r="AJ56" s="36"/>
    </row>
    <row r="57" spans="2:36" s="52" customFormat="1" ht="18.75" customHeight="1" x14ac:dyDescent="0.3">
      <c r="B57" s="34"/>
      <c r="C57" s="66" t="str">
        <f t="shared" si="0"/>
        <v/>
      </c>
      <c r="D57" s="45"/>
      <c r="E57" s="24"/>
      <c r="F57" s="24"/>
      <c r="G57" s="24"/>
      <c r="H57" s="24"/>
      <c r="I57" s="46"/>
      <c r="J57" s="47"/>
      <c r="K57" s="48"/>
      <c r="L57" s="48"/>
      <c r="M57" s="49"/>
      <c r="N57" s="47"/>
      <c r="O57" s="47"/>
      <c r="P57" s="47"/>
      <c r="Q57" s="46"/>
      <c r="R57" s="46"/>
      <c r="S57" s="50"/>
      <c r="T57" s="50"/>
      <c r="U57" s="50"/>
      <c r="V57" s="51"/>
      <c r="W57" s="50"/>
      <c r="X57" s="50"/>
      <c r="Y57" s="50"/>
      <c r="Z57" s="50"/>
      <c r="AA57" s="50"/>
      <c r="AB57" s="50"/>
      <c r="AC57" s="50"/>
      <c r="AD57" s="32"/>
      <c r="AE57" s="36"/>
      <c r="AF57" s="36"/>
      <c r="AG57" s="36"/>
      <c r="AH57" s="36"/>
      <c r="AI57" s="36"/>
      <c r="AJ57" s="36"/>
    </row>
    <row r="58" spans="2:36" s="52" customFormat="1" ht="18.75" customHeight="1" x14ac:dyDescent="0.3">
      <c r="B58" s="34"/>
      <c r="C58" s="66" t="str">
        <f t="shared" si="0"/>
        <v/>
      </c>
      <c r="D58" s="45"/>
      <c r="E58" s="24"/>
      <c r="F58" s="24"/>
      <c r="G58" s="24"/>
      <c r="H58" s="24"/>
      <c r="I58" s="46"/>
      <c r="J58" s="47"/>
      <c r="K58" s="48"/>
      <c r="L58" s="48"/>
      <c r="M58" s="49"/>
      <c r="N58" s="47"/>
      <c r="O58" s="47"/>
      <c r="P58" s="47"/>
      <c r="Q58" s="46"/>
      <c r="R58" s="46"/>
      <c r="S58" s="50"/>
      <c r="T58" s="50"/>
      <c r="U58" s="50"/>
      <c r="V58" s="51"/>
      <c r="W58" s="50"/>
      <c r="X58" s="50"/>
      <c r="Y58" s="50"/>
      <c r="Z58" s="50"/>
      <c r="AA58" s="50"/>
      <c r="AB58" s="50"/>
      <c r="AC58" s="50"/>
      <c r="AD58" s="32"/>
      <c r="AE58" s="36"/>
      <c r="AF58" s="36"/>
      <c r="AG58" s="36"/>
      <c r="AH58" s="36"/>
      <c r="AI58" s="36"/>
      <c r="AJ58" s="36"/>
    </row>
    <row r="59" spans="2:36" s="52" customFormat="1" ht="18.75" customHeight="1" x14ac:dyDescent="0.3">
      <c r="B59" s="34"/>
      <c r="C59" s="66" t="str">
        <f t="shared" si="0"/>
        <v/>
      </c>
      <c r="D59" s="45"/>
      <c r="E59" s="24"/>
      <c r="F59" s="24"/>
      <c r="G59" s="24"/>
      <c r="H59" s="24"/>
      <c r="I59" s="46"/>
      <c r="J59" s="47"/>
      <c r="K59" s="48"/>
      <c r="L59" s="48"/>
      <c r="M59" s="49"/>
      <c r="N59" s="47"/>
      <c r="O59" s="47"/>
      <c r="P59" s="47"/>
      <c r="Q59" s="46"/>
      <c r="R59" s="46"/>
      <c r="S59" s="50"/>
      <c r="T59" s="50"/>
      <c r="U59" s="50"/>
      <c r="V59" s="51"/>
      <c r="W59" s="50"/>
      <c r="X59" s="50"/>
      <c r="Y59" s="50"/>
      <c r="Z59" s="50"/>
      <c r="AA59" s="50"/>
      <c r="AB59" s="50"/>
      <c r="AC59" s="50"/>
      <c r="AD59" s="32"/>
      <c r="AE59" s="36"/>
      <c r="AF59" s="36"/>
      <c r="AG59" s="36"/>
      <c r="AH59" s="36"/>
      <c r="AI59" s="36"/>
      <c r="AJ59" s="36"/>
    </row>
    <row r="60" spans="2:36" s="52" customFormat="1" ht="18.75" customHeight="1" x14ac:dyDescent="0.3">
      <c r="B60" s="34"/>
      <c r="C60" s="66" t="str">
        <f t="shared" si="0"/>
        <v/>
      </c>
      <c r="D60" s="45"/>
      <c r="E60" s="24"/>
      <c r="F60" s="24"/>
      <c r="G60" s="24"/>
      <c r="H60" s="24"/>
      <c r="I60" s="46"/>
      <c r="J60" s="47"/>
      <c r="K60" s="48"/>
      <c r="L60" s="48"/>
      <c r="M60" s="49"/>
      <c r="N60" s="47"/>
      <c r="O60" s="47"/>
      <c r="P60" s="47"/>
      <c r="Q60" s="46"/>
      <c r="R60" s="46"/>
      <c r="S60" s="50"/>
      <c r="T60" s="50"/>
      <c r="U60" s="50"/>
      <c r="V60" s="51"/>
      <c r="W60" s="50"/>
      <c r="X60" s="50"/>
      <c r="Y60" s="50"/>
      <c r="Z60" s="50"/>
      <c r="AA60" s="50"/>
      <c r="AB60" s="50"/>
      <c r="AC60" s="50"/>
      <c r="AD60" s="32"/>
      <c r="AE60" s="36"/>
      <c r="AF60" s="36"/>
      <c r="AG60" s="36"/>
      <c r="AH60" s="36"/>
      <c r="AI60" s="36"/>
      <c r="AJ60" s="36"/>
    </row>
    <row r="61" spans="2:36" s="52" customFormat="1" ht="18.75" customHeight="1" x14ac:dyDescent="0.3">
      <c r="B61" s="34"/>
      <c r="C61" s="66" t="str">
        <f t="shared" si="0"/>
        <v/>
      </c>
      <c r="D61" s="45"/>
      <c r="E61" s="24"/>
      <c r="F61" s="24"/>
      <c r="G61" s="24"/>
      <c r="H61" s="24"/>
      <c r="I61" s="46"/>
      <c r="J61" s="47"/>
      <c r="K61" s="48"/>
      <c r="L61" s="48"/>
      <c r="M61" s="49"/>
      <c r="N61" s="47"/>
      <c r="O61" s="47"/>
      <c r="P61" s="47"/>
      <c r="Q61" s="46"/>
      <c r="R61" s="46"/>
      <c r="S61" s="50"/>
      <c r="T61" s="50"/>
      <c r="U61" s="50"/>
      <c r="V61" s="51"/>
      <c r="W61" s="50"/>
      <c r="X61" s="50"/>
      <c r="Y61" s="50"/>
      <c r="Z61" s="50"/>
      <c r="AA61" s="50"/>
      <c r="AB61" s="50"/>
      <c r="AC61" s="50"/>
      <c r="AD61" s="32"/>
      <c r="AE61" s="36"/>
      <c r="AF61" s="36"/>
      <c r="AG61" s="36"/>
      <c r="AH61" s="36"/>
      <c r="AI61" s="36"/>
      <c r="AJ61" s="36"/>
    </row>
    <row r="62" spans="2:36" s="52" customFormat="1" ht="18.75" customHeight="1" x14ac:dyDescent="0.3">
      <c r="B62" s="34"/>
      <c r="C62" s="66" t="str">
        <f t="shared" si="0"/>
        <v/>
      </c>
      <c r="D62" s="45"/>
      <c r="E62" s="24"/>
      <c r="F62" s="24"/>
      <c r="G62" s="24"/>
      <c r="H62" s="24"/>
      <c r="I62" s="46"/>
      <c r="J62" s="47"/>
      <c r="K62" s="48"/>
      <c r="L62" s="48"/>
      <c r="M62" s="49"/>
      <c r="N62" s="47"/>
      <c r="O62" s="47"/>
      <c r="P62" s="47"/>
      <c r="Q62" s="46"/>
      <c r="R62" s="46"/>
      <c r="S62" s="50"/>
      <c r="T62" s="50"/>
      <c r="U62" s="50"/>
      <c r="V62" s="51"/>
      <c r="W62" s="50"/>
      <c r="X62" s="50"/>
      <c r="Y62" s="50"/>
      <c r="Z62" s="50"/>
      <c r="AA62" s="50"/>
      <c r="AB62" s="50"/>
      <c r="AC62" s="50"/>
      <c r="AD62" s="32"/>
      <c r="AE62" s="36"/>
      <c r="AF62" s="36"/>
      <c r="AG62" s="36"/>
      <c r="AH62" s="36"/>
      <c r="AI62" s="36"/>
      <c r="AJ62" s="36"/>
    </row>
    <row r="63" spans="2:36" s="52" customFormat="1" ht="18.75" customHeight="1" x14ac:dyDescent="0.3">
      <c r="B63" s="34"/>
      <c r="C63" s="66" t="str">
        <f t="shared" si="0"/>
        <v/>
      </c>
      <c r="D63" s="45"/>
      <c r="E63" s="24"/>
      <c r="F63" s="24"/>
      <c r="G63" s="24"/>
      <c r="H63" s="24"/>
      <c r="I63" s="46"/>
      <c r="J63" s="47"/>
      <c r="K63" s="48"/>
      <c r="L63" s="48"/>
      <c r="M63" s="49"/>
      <c r="N63" s="47"/>
      <c r="O63" s="47"/>
      <c r="P63" s="47"/>
      <c r="Q63" s="46"/>
      <c r="R63" s="46"/>
      <c r="S63" s="50"/>
      <c r="T63" s="50"/>
      <c r="U63" s="50"/>
      <c r="V63" s="51"/>
      <c r="W63" s="50"/>
      <c r="X63" s="50"/>
      <c r="Y63" s="50"/>
      <c r="Z63" s="50"/>
      <c r="AA63" s="50"/>
      <c r="AB63" s="50"/>
      <c r="AC63" s="50"/>
      <c r="AD63" s="32"/>
      <c r="AE63" s="36"/>
      <c r="AF63" s="36"/>
      <c r="AG63" s="36"/>
      <c r="AH63" s="36"/>
      <c r="AI63" s="36"/>
      <c r="AJ63" s="36"/>
    </row>
    <row r="64" spans="2:36" s="52" customFormat="1" ht="18.75" customHeight="1" x14ac:dyDescent="0.3">
      <c r="B64" s="34"/>
      <c r="C64" s="66" t="str">
        <f t="shared" si="0"/>
        <v/>
      </c>
      <c r="D64" s="45"/>
      <c r="E64" s="24"/>
      <c r="F64" s="24"/>
      <c r="G64" s="24"/>
      <c r="H64" s="24"/>
      <c r="I64" s="46"/>
      <c r="J64" s="47"/>
      <c r="K64" s="48"/>
      <c r="L64" s="48"/>
      <c r="M64" s="49"/>
      <c r="N64" s="47"/>
      <c r="O64" s="47"/>
      <c r="P64" s="47"/>
      <c r="Q64" s="46"/>
      <c r="R64" s="46"/>
      <c r="S64" s="50"/>
      <c r="T64" s="50"/>
      <c r="U64" s="50"/>
      <c r="V64" s="51"/>
      <c r="W64" s="50"/>
      <c r="X64" s="50"/>
      <c r="Y64" s="50"/>
      <c r="Z64" s="50"/>
      <c r="AA64" s="50"/>
      <c r="AB64" s="50"/>
      <c r="AC64" s="50"/>
      <c r="AD64" s="32"/>
      <c r="AE64" s="36"/>
      <c r="AF64" s="36"/>
      <c r="AG64" s="36"/>
      <c r="AH64" s="36"/>
      <c r="AI64" s="36"/>
      <c r="AJ64" s="36"/>
    </row>
    <row r="65" spans="2:36" s="52" customFormat="1" ht="18.75" customHeight="1" x14ac:dyDescent="0.3">
      <c r="B65" s="34"/>
      <c r="C65" s="66" t="str">
        <f t="shared" si="0"/>
        <v/>
      </c>
      <c r="D65" s="45"/>
      <c r="E65" s="24"/>
      <c r="F65" s="24"/>
      <c r="G65" s="24"/>
      <c r="H65" s="24"/>
      <c r="I65" s="46"/>
      <c r="J65" s="47"/>
      <c r="K65" s="48"/>
      <c r="L65" s="48"/>
      <c r="M65" s="49"/>
      <c r="N65" s="47"/>
      <c r="O65" s="47"/>
      <c r="P65" s="47"/>
      <c r="Q65" s="46"/>
      <c r="R65" s="46"/>
      <c r="S65" s="50"/>
      <c r="T65" s="50"/>
      <c r="U65" s="50"/>
      <c r="V65" s="51"/>
      <c r="W65" s="50"/>
      <c r="X65" s="50"/>
      <c r="Y65" s="50"/>
      <c r="Z65" s="50"/>
      <c r="AA65" s="50"/>
      <c r="AB65" s="50"/>
      <c r="AC65" s="50"/>
      <c r="AD65" s="32"/>
      <c r="AE65" s="36"/>
      <c r="AF65" s="36"/>
      <c r="AG65" s="36"/>
      <c r="AH65" s="36"/>
      <c r="AI65" s="36"/>
      <c r="AJ65" s="36"/>
    </row>
    <row r="66" spans="2:36" s="52" customFormat="1" ht="18.75" customHeight="1" x14ac:dyDescent="0.3">
      <c r="B66" s="34"/>
      <c r="C66" s="66" t="str">
        <f t="shared" si="0"/>
        <v/>
      </c>
      <c r="D66" s="45"/>
      <c r="E66" s="24"/>
      <c r="F66" s="24"/>
      <c r="G66" s="24"/>
      <c r="H66" s="24"/>
      <c r="I66" s="46"/>
      <c r="J66" s="47"/>
      <c r="K66" s="48"/>
      <c r="L66" s="48"/>
      <c r="M66" s="49"/>
      <c r="N66" s="47"/>
      <c r="O66" s="47"/>
      <c r="P66" s="47"/>
      <c r="Q66" s="46"/>
      <c r="R66" s="46"/>
      <c r="S66" s="50"/>
      <c r="T66" s="50"/>
      <c r="U66" s="50"/>
      <c r="V66" s="51"/>
      <c r="W66" s="50"/>
      <c r="X66" s="50"/>
      <c r="Y66" s="50"/>
      <c r="Z66" s="50"/>
      <c r="AA66" s="50"/>
      <c r="AB66" s="50"/>
      <c r="AC66" s="50"/>
      <c r="AD66" s="32"/>
      <c r="AE66" s="36"/>
      <c r="AF66" s="36"/>
      <c r="AG66" s="36"/>
      <c r="AH66" s="36"/>
      <c r="AI66" s="36"/>
      <c r="AJ66" s="36"/>
    </row>
    <row r="67" spans="2:36" s="52" customFormat="1" ht="18.75" customHeight="1" x14ac:dyDescent="0.3">
      <c r="B67" s="34"/>
      <c r="C67" s="66" t="str">
        <f t="shared" si="0"/>
        <v/>
      </c>
      <c r="D67" s="45"/>
      <c r="E67" s="24"/>
      <c r="F67" s="24"/>
      <c r="G67" s="24"/>
      <c r="H67" s="24"/>
      <c r="I67" s="46"/>
      <c r="J67" s="47"/>
      <c r="K67" s="48"/>
      <c r="L67" s="48"/>
      <c r="M67" s="49"/>
      <c r="N67" s="47"/>
      <c r="O67" s="47"/>
      <c r="P67" s="47"/>
      <c r="Q67" s="46"/>
      <c r="R67" s="46"/>
      <c r="S67" s="50"/>
      <c r="T67" s="50"/>
      <c r="U67" s="50"/>
      <c r="V67" s="51"/>
      <c r="W67" s="50"/>
      <c r="X67" s="50"/>
      <c r="Y67" s="50"/>
      <c r="Z67" s="50"/>
      <c r="AA67" s="50"/>
      <c r="AB67" s="50"/>
      <c r="AC67" s="50"/>
      <c r="AD67" s="32"/>
      <c r="AE67" s="36"/>
      <c r="AF67" s="36"/>
      <c r="AG67" s="36"/>
      <c r="AH67" s="36"/>
      <c r="AI67" s="36"/>
      <c r="AJ67" s="36"/>
    </row>
    <row r="68" spans="2:36" s="52" customFormat="1" ht="18.75" customHeight="1" x14ac:dyDescent="0.3">
      <c r="B68" s="34"/>
      <c r="C68" s="66" t="str">
        <f t="shared" si="0"/>
        <v/>
      </c>
      <c r="D68" s="45"/>
      <c r="E68" s="24"/>
      <c r="F68" s="24"/>
      <c r="G68" s="24"/>
      <c r="H68" s="24"/>
      <c r="I68" s="46"/>
      <c r="J68" s="47"/>
      <c r="K68" s="48"/>
      <c r="L68" s="48"/>
      <c r="M68" s="49"/>
      <c r="N68" s="47"/>
      <c r="O68" s="47"/>
      <c r="P68" s="47"/>
      <c r="Q68" s="46"/>
      <c r="R68" s="46"/>
      <c r="S68" s="50"/>
      <c r="T68" s="50"/>
      <c r="U68" s="50"/>
      <c r="V68" s="51"/>
      <c r="W68" s="50"/>
      <c r="X68" s="50"/>
      <c r="Y68" s="50"/>
      <c r="Z68" s="50"/>
      <c r="AA68" s="50"/>
      <c r="AB68" s="50"/>
      <c r="AC68" s="50"/>
      <c r="AD68" s="32"/>
      <c r="AE68" s="36"/>
      <c r="AF68" s="36"/>
      <c r="AG68" s="36"/>
      <c r="AH68" s="36"/>
      <c r="AI68" s="36"/>
      <c r="AJ68" s="36"/>
    </row>
    <row r="69" spans="2:36" s="52" customFormat="1" ht="18.75" customHeight="1" x14ac:dyDescent="0.3">
      <c r="B69" s="34"/>
      <c r="C69" s="66" t="str">
        <f t="shared" si="0"/>
        <v/>
      </c>
      <c r="D69" s="45"/>
      <c r="E69" s="24"/>
      <c r="F69" s="24"/>
      <c r="G69" s="24"/>
      <c r="H69" s="24"/>
      <c r="I69" s="46"/>
      <c r="J69" s="47"/>
      <c r="K69" s="48"/>
      <c r="L69" s="48"/>
      <c r="M69" s="49"/>
      <c r="N69" s="47"/>
      <c r="O69" s="47"/>
      <c r="P69" s="47"/>
      <c r="Q69" s="46"/>
      <c r="R69" s="46"/>
      <c r="S69" s="50"/>
      <c r="T69" s="50"/>
      <c r="U69" s="50"/>
      <c r="V69" s="51"/>
      <c r="W69" s="50"/>
      <c r="X69" s="50"/>
      <c r="Y69" s="50"/>
      <c r="Z69" s="50"/>
      <c r="AA69" s="50"/>
      <c r="AB69" s="50"/>
      <c r="AC69" s="50"/>
      <c r="AD69" s="32"/>
      <c r="AE69" s="36"/>
      <c r="AF69" s="36"/>
      <c r="AG69" s="36"/>
      <c r="AH69" s="36"/>
      <c r="AI69" s="36"/>
      <c r="AJ69" s="36"/>
    </row>
    <row r="70" spans="2:36" s="52" customFormat="1" ht="18.75" customHeight="1" x14ac:dyDescent="0.3">
      <c r="B70" s="34"/>
      <c r="C70" s="66" t="str">
        <f t="shared" si="0"/>
        <v/>
      </c>
      <c r="D70" s="45"/>
      <c r="E70" s="24"/>
      <c r="F70" s="24"/>
      <c r="G70" s="24"/>
      <c r="H70" s="24"/>
      <c r="I70" s="46"/>
      <c r="J70" s="47"/>
      <c r="K70" s="48"/>
      <c r="L70" s="48"/>
      <c r="M70" s="49"/>
      <c r="N70" s="47"/>
      <c r="O70" s="47"/>
      <c r="P70" s="47"/>
      <c r="Q70" s="46"/>
      <c r="R70" s="46"/>
      <c r="S70" s="50"/>
      <c r="T70" s="50"/>
      <c r="U70" s="50"/>
      <c r="V70" s="51"/>
      <c r="W70" s="50"/>
      <c r="X70" s="50"/>
      <c r="Y70" s="50"/>
      <c r="Z70" s="50"/>
      <c r="AA70" s="50"/>
      <c r="AB70" s="50"/>
      <c r="AC70" s="50"/>
      <c r="AD70" s="32"/>
      <c r="AE70" s="36"/>
      <c r="AF70" s="36"/>
      <c r="AG70" s="36"/>
      <c r="AH70" s="36"/>
      <c r="AI70" s="36"/>
      <c r="AJ70" s="36"/>
    </row>
    <row r="71" spans="2:36" s="52" customFormat="1" ht="18.75" customHeight="1" x14ac:dyDescent="0.3">
      <c r="B71" s="34"/>
      <c r="C71" s="66" t="str">
        <f t="shared" si="0"/>
        <v/>
      </c>
      <c r="D71" s="45"/>
      <c r="E71" s="24"/>
      <c r="F71" s="24"/>
      <c r="G71" s="24"/>
      <c r="H71" s="24"/>
      <c r="I71" s="46"/>
      <c r="J71" s="47"/>
      <c r="K71" s="48"/>
      <c r="L71" s="48"/>
      <c r="M71" s="49"/>
      <c r="N71" s="47"/>
      <c r="O71" s="47"/>
      <c r="P71" s="47"/>
      <c r="Q71" s="46"/>
      <c r="R71" s="46"/>
      <c r="S71" s="50"/>
      <c r="T71" s="50"/>
      <c r="U71" s="50"/>
      <c r="V71" s="51"/>
      <c r="W71" s="50"/>
      <c r="X71" s="50"/>
      <c r="Y71" s="50"/>
      <c r="Z71" s="50"/>
      <c r="AA71" s="50"/>
      <c r="AB71" s="50"/>
      <c r="AC71" s="50"/>
      <c r="AD71" s="32"/>
      <c r="AE71" s="36"/>
      <c r="AF71" s="36"/>
      <c r="AG71" s="36"/>
      <c r="AH71" s="36"/>
      <c r="AI71" s="36"/>
      <c r="AJ71" s="36"/>
    </row>
    <row r="72" spans="2:36" s="52" customFormat="1" ht="18.75" customHeight="1" x14ac:dyDescent="0.3">
      <c r="B72" s="34"/>
      <c r="C72" s="66" t="str">
        <f t="shared" si="0"/>
        <v/>
      </c>
      <c r="D72" s="45"/>
      <c r="E72" s="24"/>
      <c r="F72" s="24"/>
      <c r="G72" s="24"/>
      <c r="H72" s="24"/>
      <c r="I72" s="46"/>
      <c r="J72" s="47"/>
      <c r="K72" s="48"/>
      <c r="L72" s="48"/>
      <c r="M72" s="49"/>
      <c r="N72" s="47"/>
      <c r="O72" s="47"/>
      <c r="P72" s="47"/>
      <c r="Q72" s="46"/>
      <c r="R72" s="46"/>
      <c r="S72" s="50"/>
      <c r="T72" s="50"/>
      <c r="U72" s="50"/>
      <c r="V72" s="51"/>
      <c r="W72" s="50"/>
      <c r="X72" s="50"/>
      <c r="Y72" s="50"/>
      <c r="Z72" s="50"/>
      <c r="AA72" s="50"/>
      <c r="AB72" s="50"/>
      <c r="AC72" s="50"/>
      <c r="AD72" s="32"/>
      <c r="AE72" s="36"/>
      <c r="AF72" s="36"/>
      <c r="AG72" s="36"/>
      <c r="AH72" s="36"/>
      <c r="AI72" s="36"/>
      <c r="AJ72" s="36"/>
    </row>
    <row r="73" spans="2:36" s="52" customFormat="1" ht="18.75" customHeight="1" x14ac:dyDescent="0.3">
      <c r="B73" s="34"/>
      <c r="C73" s="66" t="str">
        <f t="shared" si="0"/>
        <v/>
      </c>
      <c r="D73" s="45"/>
      <c r="E73" s="24"/>
      <c r="F73" s="24"/>
      <c r="G73" s="24"/>
      <c r="H73" s="24"/>
      <c r="I73" s="46"/>
      <c r="J73" s="47"/>
      <c r="K73" s="48"/>
      <c r="L73" s="48"/>
      <c r="M73" s="49"/>
      <c r="N73" s="47"/>
      <c r="O73" s="47"/>
      <c r="P73" s="47"/>
      <c r="Q73" s="46"/>
      <c r="R73" s="46"/>
      <c r="S73" s="50"/>
      <c r="T73" s="50"/>
      <c r="U73" s="50"/>
      <c r="V73" s="51"/>
      <c r="W73" s="50"/>
      <c r="X73" s="50"/>
      <c r="Y73" s="50"/>
      <c r="Z73" s="50"/>
      <c r="AA73" s="50"/>
      <c r="AB73" s="50"/>
      <c r="AC73" s="50"/>
      <c r="AD73" s="32"/>
      <c r="AE73" s="36"/>
      <c r="AF73" s="36"/>
      <c r="AG73" s="36"/>
      <c r="AH73" s="36"/>
      <c r="AI73" s="36"/>
      <c r="AJ73" s="36"/>
    </row>
    <row r="74" spans="2:36" s="52" customFormat="1" ht="18.75" customHeight="1" x14ac:dyDescent="0.3">
      <c r="B74" s="34"/>
      <c r="C74" s="66" t="str">
        <f t="shared" si="0"/>
        <v/>
      </c>
      <c r="D74" s="45"/>
      <c r="E74" s="24"/>
      <c r="F74" s="24"/>
      <c r="G74" s="24"/>
      <c r="H74" s="24"/>
      <c r="I74" s="46"/>
      <c r="J74" s="47"/>
      <c r="K74" s="48"/>
      <c r="L74" s="48"/>
      <c r="M74" s="49"/>
      <c r="N74" s="47"/>
      <c r="O74" s="47"/>
      <c r="P74" s="47"/>
      <c r="Q74" s="46"/>
      <c r="R74" s="46"/>
      <c r="S74" s="50"/>
      <c r="T74" s="50"/>
      <c r="U74" s="50"/>
      <c r="V74" s="51"/>
      <c r="W74" s="50"/>
      <c r="X74" s="50"/>
      <c r="Y74" s="50"/>
      <c r="Z74" s="50"/>
      <c r="AA74" s="50"/>
      <c r="AB74" s="50"/>
      <c r="AC74" s="50"/>
      <c r="AD74" s="32"/>
      <c r="AE74" s="36"/>
      <c r="AF74" s="36"/>
      <c r="AG74" s="36"/>
      <c r="AH74" s="36"/>
      <c r="AI74" s="36"/>
      <c r="AJ74" s="36"/>
    </row>
    <row r="75" spans="2:36" s="52" customFormat="1" ht="18.75" customHeight="1" x14ac:dyDescent="0.3">
      <c r="B75" s="34"/>
      <c r="C75" s="66" t="str">
        <f t="shared" si="0"/>
        <v/>
      </c>
      <c r="D75" s="45"/>
      <c r="E75" s="24"/>
      <c r="F75" s="24"/>
      <c r="G75" s="24"/>
      <c r="H75" s="24"/>
      <c r="I75" s="46"/>
      <c r="J75" s="47"/>
      <c r="K75" s="48"/>
      <c r="L75" s="48"/>
      <c r="M75" s="49"/>
      <c r="N75" s="47"/>
      <c r="O75" s="47"/>
      <c r="P75" s="47"/>
      <c r="Q75" s="46"/>
      <c r="R75" s="46"/>
      <c r="S75" s="50"/>
      <c r="T75" s="50"/>
      <c r="U75" s="50"/>
      <c r="V75" s="51"/>
      <c r="W75" s="50"/>
      <c r="X75" s="50"/>
      <c r="Y75" s="50"/>
      <c r="Z75" s="50"/>
      <c r="AA75" s="50"/>
      <c r="AB75" s="50"/>
      <c r="AC75" s="50"/>
      <c r="AD75" s="32"/>
      <c r="AE75" s="36"/>
      <c r="AF75" s="36"/>
      <c r="AG75" s="36"/>
      <c r="AH75" s="36"/>
      <c r="AI75" s="36"/>
      <c r="AJ75" s="36"/>
    </row>
    <row r="76" spans="2:36" s="52" customFormat="1" ht="18.75" customHeight="1" x14ac:dyDescent="0.3">
      <c r="B76" s="34"/>
      <c r="C76" s="66" t="str">
        <f t="shared" si="0"/>
        <v/>
      </c>
      <c r="D76" s="45"/>
      <c r="E76" s="24"/>
      <c r="F76" s="24"/>
      <c r="G76" s="24"/>
      <c r="H76" s="24"/>
      <c r="I76" s="46"/>
      <c r="J76" s="47"/>
      <c r="K76" s="48"/>
      <c r="L76" s="48"/>
      <c r="M76" s="49"/>
      <c r="N76" s="47"/>
      <c r="O76" s="47"/>
      <c r="P76" s="47"/>
      <c r="Q76" s="46"/>
      <c r="R76" s="46"/>
      <c r="S76" s="50"/>
      <c r="T76" s="50"/>
      <c r="U76" s="50"/>
      <c r="V76" s="51"/>
      <c r="W76" s="50"/>
      <c r="X76" s="50"/>
      <c r="Y76" s="50"/>
      <c r="Z76" s="50"/>
      <c r="AA76" s="50"/>
      <c r="AB76" s="50"/>
      <c r="AC76" s="50"/>
      <c r="AD76" s="32"/>
      <c r="AE76" s="36"/>
      <c r="AF76" s="36"/>
      <c r="AG76" s="36"/>
      <c r="AH76" s="36"/>
      <c r="AI76" s="36"/>
      <c r="AJ76" s="36"/>
    </row>
    <row r="77" spans="2:36" s="52" customFormat="1" ht="18.75" customHeight="1" x14ac:dyDescent="0.3">
      <c r="B77" s="34"/>
      <c r="C77" s="66" t="str">
        <f t="shared" si="0"/>
        <v/>
      </c>
      <c r="D77" s="45"/>
      <c r="E77" s="24"/>
      <c r="F77" s="24"/>
      <c r="G77" s="24"/>
      <c r="H77" s="24"/>
      <c r="I77" s="46"/>
      <c r="J77" s="47"/>
      <c r="K77" s="48"/>
      <c r="L77" s="48"/>
      <c r="M77" s="49"/>
      <c r="N77" s="47"/>
      <c r="O77" s="47"/>
      <c r="P77" s="47"/>
      <c r="Q77" s="46"/>
      <c r="R77" s="46"/>
      <c r="S77" s="50"/>
      <c r="T77" s="50"/>
      <c r="U77" s="50"/>
      <c r="V77" s="51"/>
      <c r="W77" s="50"/>
      <c r="X77" s="50"/>
      <c r="Y77" s="50"/>
      <c r="Z77" s="50"/>
      <c r="AA77" s="50"/>
      <c r="AB77" s="50"/>
      <c r="AC77" s="50"/>
      <c r="AD77" s="32"/>
      <c r="AE77" s="36"/>
      <c r="AF77" s="36"/>
      <c r="AG77" s="36"/>
      <c r="AH77" s="36"/>
      <c r="AI77" s="36"/>
      <c r="AJ77" s="36"/>
    </row>
    <row r="78" spans="2:36" s="52" customFormat="1" ht="18.75" customHeight="1" x14ac:dyDescent="0.3">
      <c r="B78" s="34"/>
      <c r="C78" s="66" t="str">
        <f t="shared" si="0"/>
        <v/>
      </c>
      <c r="D78" s="45"/>
      <c r="E78" s="24"/>
      <c r="F78" s="24"/>
      <c r="G78" s="24"/>
      <c r="H78" s="24"/>
      <c r="I78" s="46"/>
      <c r="J78" s="47"/>
      <c r="K78" s="48"/>
      <c r="L78" s="48"/>
      <c r="M78" s="49"/>
      <c r="N78" s="47"/>
      <c r="O78" s="47"/>
      <c r="P78" s="47"/>
      <c r="Q78" s="46"/>
      <c r="R78" s="46"/>
      <c r="S78" s="50"/>
      <c r="T78" s="50"/>
      <c r="U78" s="50"/>
      <c r="V78" s="51"/>
      <c r="W78" s="50"/>
      <c r="X78" s="50"/>
      <c r="Y78" s="50"/>
      <c r="Z78" s="50"/>
      <c r="AA78" s="50"/>
      <c r="AB78" s="50"/>
      <c r="AC78" s="50"/>
      <c r="AD78" s="32"/>
      <c r="AE78" s="36"/>
      <c r="AF78" s="36"/>
      <c r="AG78" s="36"/>
      <c r="AH78" s="36"/>
      <c r="AI78" s="36"/>
      <c r="AJ78" s="36"/>
    </row>
    <row r="79" spans="2:36" s="52" customFormat="1" ht="18.75" customHeight="1" x14ac:dyDescent="0.3">
      <c r="B79" s="34"/>
      <c r="C79" s="66" t="str">
        <f t="shared" si="0"/>
        <v/>
      </c>
      <c r="D79" s="45"/>
      <c r="E79" s="24"/>
      <c r="F79" s="24"/>
      <c r="G79" s="24"/>
      <c r="H79" s="24"/>
      <c r="I79" s="46"/>
      <c r="J79" s="47"/>
      <c r="K79" s="48"/>
      <c r="L79" s="48"/>
      <c r="M79" s="49"/>
      <c r="N79" s="47"/>
      <c r="O79" s="47"/>
      <c r="P79" s="47"/>
      <c r="Q79" s="46"/>
      <c r="R79" s="46"/>
      <c r="S79" s="50"/>
      <c r="T79" s="50"/>
      <c r="U79" s="50"/>
      <c r="V79" s="51"/>
      <c r="W79" s="50"/>
      <c r="X79" s="50"/>
      <c r="Y79" s="50"/>
      <c r="Z79" s="50"/>
      <c r="AA79" s="50"/>
      <c r="AB79" s="50"/>
      <c r="AC79" s="50"/>
      <c r="AD79" s="32"/>
      <c r="AE79" s="36"/>
      <c r="AF79" s="36"/>
      <c r="AG79" s="36"/>
      <c r="AH79" s="36"/>
      <c r="AI79" s="36"/>
      <c r="AJ79" s="36"/>
    </row>
    <row r="80" spans="2:36" s="52" customFormat="1" ht="18.75" customHeight="1" x14ac:dyDescent="0.3">
      <c r="B80" s="34"/>
      <c r="C80" s="66" t="str">
        <f t="shared" si="0"/>
        <v/>
      </c>
      <c r="D80" s="45"/>
      <c r="E80" s="24"/>
      <c r="F80" s="24"/>
      <c r="G80" s="24"/>
      <c r="H80" s="24"/>
      <c r="I80" s="46"/>
      <c r="J80" s="47"/>
      <c r="K80" s="48"/>
      <c r="L80" s="48"/>
      <c r="M80" s="49"/>
      <c r="N80" s="47"/>
      <c r="O80" s="47"/>
      <c r="P80" s="47"/>
      <c r="Q80" s="46"/>
      <c r="R80" s="46"/>
      <c r="S80" s="50"/>
      <c r="T80" s="50"/>
      <c r="U80" s="50"/>
      <c r="V80" s="51"/>
      <c r="W80" s="50"/>
      <c r="X80" s="50"/>
      <c r="Y80" s="50"/>
      <c r="Z80" s="50"/>
      <c r="AA80" s="50"/>
      <c r="AB80" s="50"/>
      <c r="AC80" s="50"/>
      <c r="AD80" s="32"/>
      <c r="AE80" s="36"/>
      <c r="AF80" s="36"/>
      <c r="AG80" s="36"/>
      <c r="AH80" s="36"/>
      <c r="AI80" s="36"/>
      <c r="AJ80" s="36"/>
    </row>
    <row r="81" spans="2:36" s="52" customFormat="1" ht="18.75" customHeight="1" x14ac:dyDescent="0.3">
      <c r="B81" s="34"/>
      <c r="C81" s="66" t="str">
        <f t="shared" si="0"/>
        <v/>
      </c>
      <c r="D81" s="45"/>
      <c r="E81" s="24"/>
      <c r="F81" s="24"/>
      <c r="G81" s="24"/>
      <c r="H81" s="24"/>
      <c r="I81" s="46"/>
      <c r="J81" s="47"/>
      <c r="K81" s="48"/>
      <c r="L81" s="48"/>
      <c r="M81" s="49"/>
      <c r="N81" s="47"/>
      <c r="O81" s="47"/>
      <c r="P81" s="47"/>
      <c r="Q81" s="46"/>
      <c r="R81" s="46"/>
      <c r="S81" s="50"/>
      <c r="T81" s="50"/>
      <c r="U81" s="50"/>
      <c r="V81" s="51"/>
      <c r="W81" s="50"/>
      <c r="X81" s="50"/>
      <c r="Y81" s="50"/>
      <c r="Z81" s="50"/>
      <c r="AA81" s="50"/>
      <c r="AB81" s="50"/>
      <c r="AC81" s="50"/>
      <c r="AD81" s="32"/>
      <c r="AE81" s="36"/>
      <c r="AF81" s="36"/>
      <c r="AG81" s="36"/>
      <c r="AH81" s="36"/>
      <c r="AI81" s="36"/>
      <c r="AJ81" s="36"/>
    </row>
    <row r="82" spans="2:36" s="52" customFormat="1" ht="18.75" customHeight="1" x14ac:dyDescent="0.3">
      <c r="B82" s="34"/>
      <c r="C82" s="66" t="str">
        <f t="shared" si="0"/>
        <v/>
      </c>
      <c r="D82" s="45"/>
      <c r="E82" s="24"/>
      <c r="F82" s="24"/>
      <c r="G82" s="24"/>
      <c r="H82" s="24"/>
      <c r="I82" s="46"/>
      <c r="J82" s="47"/>
      <c r="K82" s="48"/>
      <c r="L82" s="48"/>
      <c r="M82" s="49"/>
      <c r="N82" s="47"/>
      <c r="O82" s="47"/>
      <c r="P82" s="47"/>
      <c r="Q82" s="46"/>
      <c r="R82" s="46"/>
      <c r="S82" s="50"/>
      <c r="T82" s="50"/>
      <c r="U82" s="50"/>
      <c r="V82" s="51"/>
      <c r="W82" s="50"/>
      <c r="X82" s="50"/>
      <c r="Y82" s="50"/>
      <c r="Z82" s="50"/>
      <c r="AA82" s="50"/>
      <c r="AB82" s="50"/>
      <c r="AC82" s="50"/>
      <c r="AD82" s="32"/>
      <c r="AE82" s="36"/>
      <c r="AF82" s="36"/>
      <c r="AG82" s="36"/>
      <c r="AH82" s="36"/>
      <c r="AI82" s="36"/>
      <c r="AJ82" s="36"/>
    </row>
    <row r="83" spans="2:36" s="52" customFormat="1" ht="18.75" customHeight="1" x14ac:dyDescent="0.3">
      <c r="B83" s="34"/>
      <c r="C83" s="66" t="str">
        <f t="shared" si="0"/>
        <v/>
      </c>
      <c r="D83" s="45"/>
      <c r="E83" s="24"/>
      <c r="F83" s="24"/>
      <c r="G83" s="24"/>
      <c r="H83" s="24"/>
      <c r="I83" s="46"/>
      <c r="J83" s="47"/>
      <c r="K83" s="48"/>
      <c r="L83" s="48"/>
      <c r="M83" s="49"/>
      <c r="N83" s="47"/>
      <c r="O83" s="47"/>
      <c r="P83" s="47"/>
      <c r="Q83" s="46"/>
      <c r="R83" s="46"/>
      <c r="S83" s="50"/>
      <c r="T83" s="50"/>
      <c r="U83" s="50"/>
      <c r="V83" s="51"/>
      <c r="W83" s="50"/>
      <c r="X83" s="50"/>
      <c r="Y83" s="50"/>
      <c r="Z83" s="50"/>
      <c r="AA83" s="50"/>
      <c r="AB83" s="50"/>
      <c r="AC83" s="50"/>
      <c r="AD83" s="32"/>
      <c r="AE83" s="36"/>
      <c r="AF83" s="36"/>
      <c r="AG83" s="36"/>
      <c r="AH83" s="36"/>
      <c r="AI83" s="36"/>
      <c r="AJ83" s="36"/>
    </row>
    <row r="84" spans="2:36" s="52" customFormat="1" ht="18.75" customHeight="1" x14ac:dyDescent="0.3">
      <c r="B84" s="34"/>
      <c r="C84" s="66" t="str">
        <f t="shared" si="0"/>
        <v/>
      </c>
      <c r="D84" s="45"/>
      <c r="E84" s="24"/>
      <c r="F84" s="24"/>
      <c r="G84" s="24"/>
      <c r="H84" s="24"/>
      <c r="I84" s="46"/>
      <c r="J84" s="47"/>
      <c r="K84" s="48"/>
      <c r="L84" s="48"/>
      <c r="M84" s="49"/>
      <c r="N84" s="47"/>
      <c r="O84" s="47"/>
      <c r="P84" s="47"/>
      <c r="Q84" s="46"/>
      <c r="R84" s="46"/>
      <c r="S84" s="50"/>
      <c r="T84" s="50"/>
      <c r="U84" s="50"/>
      <c r="V84" s="51"/>
      <c r="W84" s="50"/>
      <c r="X84" s="50"/>
      <c r="Y84" s="50"/>
      <c r="Z84" s="50"/>
      <c r="AA84" s="50"/>
      <c r="AB84" s="50"/>
      <c r="AC84" s="50"/>
      <c r="AD84" s="32"/>
      <c r="AE84" s="36"/>
      <c r="AF84" s="36"/>
      <c r="AG84" s="36"/>
      <c r="AH84" s="36"/>
      <c r="AI84" s="36"/>
      <c r="AJ84" s="36"/>
    </row>
    <row r="85" spans="2:36" s="52" customFormat="1" ht="18.75" customHeight="1" x14ac:dyDescent="0.3">
      <c r="B85" s="34"/>
      <c r="C85" s="66" t="str">
        <f t="shared" si="0"/>
        <v/>
      </c>
      <c r="D85" s="45"/>
      <c r="E85" s="24"/>
      <c r="F85" s="24"/>
      <c r="G85" s="24"/>
      <c r="H85" s="24"/>
      <c r="I85" s="46"/>
      <c r="J85" s="47"/>
      <c r="K85" s="48"/>
      <c r="L85" s="48"/>
      <c r="M85" s="49"/>
      <c r="N85" s="47"/>
      <c r="O85" s="47"/>
      <c r="P85" s="47"/>
      <c r="Q85" s="46"/>
      <c r="R85" s="46"/>
      <c r="S85" s="50"/>
      <c r="T85" s="50"/>
      <c r="U85" s="50"/>
      <c r="V85" s="51"/>
      <c r="W85" s="50"/>
      <c r="X85" s="50"/>
      <c r="Y85" s="50"/>
      <c r="Z85" s="50"/>
      <c r="AA85" s="50"/>
      <c r="AB85" s="50"/>
      <c r="AC85" s="50"/>
      <c r="AD85" s="32"/>
      <c r="AE85" s="36"/>
      <c r="AF85" s="36"/>
      <c r="AG85" s="36"/>
      <c r="AH85" s="36"/>
      <c r="AI85" s="36"/>
      <c r="AJ85" s="36"/>
    </row>
    <row r="86" spans="2:36" s="52" customFormat="1" ht="18.75" customHeight="1" x14ac:dyDescent="0.3">
      <c r="B86" s="34"/>
      <c r="C86" s="66" t="str">
        <f t="shared" si="0"/>
        <v/>
      </c>
      <c r="D86" s="45"/>
      <c r="E86" s="24"/>
      <c r="F86" s="24"/>
      <c r="G86" s="24"/>
      <c r="H86" s="24"/>
      <c r="I86" s="46"/>
      <c r="J86" s="47"/>
      <c r="K86" s="48"/>
      <c r="L86" s="48"/>
      <c r="M86" s="49"/>
      <c r="N86" s="47"/>
      <c r="O86" s="47"/>
      <c r="P86" s="47"/>
      <c r="Q86" s="46"/>
      <c r="R86" s="46"/>
      <c r="S86" s="50"/>
      <c r="T86" s="50"/>
      <c r="U86" s="50"/>
      <c r="V86" s="51"/>
      <c r="W86" s="50"/>
      <c r="X86" s="50"/>
      <c r="Y86" s="50"/>
      <c r="Z86" s="50"/>
      <c r="AA86" s="50"/>
      <c r="AB86" s="50"/>
      <c r="AC86" s="50"/>
      <c r="AD86" s="32"/>
      <c r="AE86" s="36"/>
      <c r="AF86" s="36"/>
      <c r="AG86" s="36"/>
      <c r="AH86" s="36"/>
      <c r="AI86" s="36"/>
      <c r="AJ86" s="36"/>
    </row>
    <row r="87" spans="2:36" s="52" customFormat="1" ht="18.75" customHeight="1" x14ac:dyDescent="0.3">
      <c r="B87" s="34"/>
      <c r="C87" s="66" t="str">
        <f t="shared" si="0"/>
        <v/>
      </c>
      <c r="D87" s="45"/>
      <c r="E87" s="24"/>
      <c r="F87" s="24"/>
      <c r="G87" s="24"/>
      <c r="H87" s="24"/>
      <c r="I87" s="46"/>
      <c r="J87" s="47"/>
      <c r="K87" s="48"/>
      <c r="L87" s="48"/>
      <c r="M87" s="49"/>
      <c r="N87" s="47"/>
      <c r="O87" s="47"/>
      <c r="P87" s="47"/>
      <c r="Q87" s="46"/>
      <c r="R87" s="46"/>
      <c r="S87" s="50"/>
      <c r="T87" s="50"/>
      <c r="U87" s="50"/>
      <c r="V87" s="51"/>
      <c r="W87" s="50"/>
      <c r="X87" s="50"/>
      <c r="Y87" s="50"/>
      <c r="Z87" s="50"/>
      <c r="AA87" s="50"/>
      <c r="AB87" s="50"/>
      <c r="AC87" s="50"/>
      <c r="AD87" s="32"/>
      <c r="AE87" s="36"/>
      <c r="AF87" s="36"/>
      <c r="AG87" s="36"/>
      <c r="AH87" s="36"/>
      <c r="AI87" s="36"/>
      <c r="AJ87" s="36"/>
    </row>
    <row r="88" spans="2:36" s="52" customFormat="1" ht="18.75" customHeight="1" x14ac:dyDescent="0.3">
      <c r="B88" s="34"/>
      <c r="C88" s="66" t="str">
        <f t="shared" si="0"/>
        <v/>
      </c>
      <c r="D88" s="45"/>
      <c r="E88" s="24"/>
      <c r="F88" s="24"/>
      <c r="G88" s="24"/>
      <c r="H88" s="24"/>
      <c r="I88" s="46"/>
      <c r="J88" s="47"/>
      <c r="K88" s="48"/>
      <c r="L88" s="48"/>
      <c r="M88" s="49"/>
      <c r="N88" s="47"/>
      <c r="O88" s="47"/>
      <c r="P88" s="47"/>
      <c r="Q88" s="46"/>
      <c r="R88" s="46"/>
      <c r="S88" s="50"/>
      <c r="T88" s="50"/>
      <c r="U88" s="50"/>
      <c r="V88" s="51"/>
      <c r="W88" s="50"/>
      <c r="X88" s="50"/>
      <c r="Y88" s="50"/>
      <c r="Z88" s="50"/>
      <c r="AA88" s="50"/>
      <c r="AB88" s="50"/>
      <c r="AC88" s="50"/>
      <c r="AD88" s="32"/>
      <c r="AE88" s="36"/>
      <c r="AF88" s="36"/>
      <c r="AG88" s="36"/>
      <c r="AH88" s="36"/>
      <c r="AI88" s="36"/>
      <c r="AJ88" s="36"/>
    </row>
    <row r="89" spans="2:36" s="52" customFormat="1" ht="18.75" customHeight="1" x14ac:dyDescent="0.3">
      <c r="B89" s="34"/>
      <c r="C89" s="66" t="str">
        <f t="shared" si="0"/>
        <v/>
      </c>
      <c r="D89" s="45"/>
      <c r="E89" s="24"/>
      <c r="F89" s="24"/>
      <c r="G89" s="24"/>
      <c r="H89" s="24"/>
      <c r="I89" s="46"/>
      <c r="J89" s="47"/>
      <c r="K89" s="48"/>
      <c r="L89" s="48"/>
      <c r="M89" s="49"/>
      <c r="N89" s="47"/>
      <c r="O89" s="47"/>
      <c r="P89" s="47"/>
      <c r="Q89" s="46"/>
      <c r="R89" s="46"/>
      <c r="S89" s="50"/>
      <c r="T89" s="50"/>
      <c r="U89" s="50"/>
      <c r="V89" s="51"/>
      <c r="W89" s="50"/>
      <c r="X89" s="50"/>
      <c r="Y89" s="50"/>
      <c r="Z89" s="50"/>
      <c r="AA89" s="50"/>
      <c r="AB89" s="50"/>
      <c r="AC89" s="50"/>
      <c r="AD89" s="32"/>
      <c r="AE89" s="36"/>
      <c r="AF89" s="36"/>
      <c r="AG89" s="36"/>
      <c r="AH89" s="36"/>
      <c r="AI89" s="36"/>
      <c r="AJ89" s="36"/>
    </row>
    <row r="90" spans="2:36" s="52" customFormat="1" ht="18.75" customHeight="1" x14ac:dyDescent="0.3">
      <c r="B90" s="34"/>
      <c r="C90" s="66" t="str">
        <f t="shared" si="0"/>
        <v/>
      </c>
      <c r="D90" s="45"/>
      <c r="E90" s="24"/>
      <c r="F90" s="24"/>
      <c r="G90" s="24"/>
      <c r="H90" s="24"/>
      <c r="I90" s="46"/>
      <c r="J90" s="47"/>
      <c r="K90" s="48"/>
      <c r="L90" s="48"/>
      <c r="M90" s="49"/>
      <c r="N90" s="47"/>
      <c r="O90" s="47"/>
      <c r="P90" s="47"/>
      <c r="Q90" s="46"/>
      <c r="R90" s="46"/>
      <c r="S90" s="50"/>
      <c r="T90" s="50"/>
      <c r="U90" s="50"/>
      <c r="V90" s="51"/>
      <c r="W90" s="50"/>
      <c r="X90" s="50"/>
      <c r="Y90" s="50"/>
      <c r="Z90" s="50"/>
      <c r="AA90" s="50"/>
      <c r="AB90" s="50"/>
      <c r="AC90" s="50"/>
      <c r="AD90" s="32"/>
      <c r="AE90" s="36"/>
      <c r="AF90" s="36"/>
      <c r="AG90" s="36"/>
      <c r="AH90" s="36"/>
      <c r="AI90" s="36"/>
      <c r="AJ90" s="36"/>
    </row>
    <row r="91" spans="2:36" s="52" customFormat="1" ht="18.75" customHeight="1" x14ac:dyDescent="0.3">
      <c r="B91" s="34"/>
      <c r="C91" s="66" t="str">
        <f t="shared" si="0"/>
        <v/>
      </c>
      <c r="D91" s="45"/>
      <c r="E91" s="24"/>
      <c r="F91" s="24"/>
      <c r="G91" s="24"/>
      <c r="H91" s="24"/>
      <c r="I91" s="46"/>
      <c r="J91" s="47"/>
      <c r="K91" s="48"/>
      <c r="L91" s="48"/>
      <c r="M91" s="49"/>
      <c r="N91" s="47"/>
      <c r="O91" s="47"/>
      <c r="P91" s="47"/>
      <c r="Q91" s="46"/>
      <c r="R91" s="46"/>
      <c r="S91" s="50"/>
      <c r="T91" s="50"/>
      <c r="U91" s="50"/>
      <c r="V91" s="51"/>
      <c r="W91" s="50"/>
      <c r="X91" s="50"/>
      <c r="Y91" s="50"/>
      <c r="Z91" s="50"/>
      <c r="AA91" s="50"/>
      <c r="AB91" s="50"/>
      <c r="AC91" s="50"/>
      <c r="AD91" s="32"/>
      <c r="AE91" s="36"/>
      <c r="AF91" s="36"/>
      <c r="AG91" s="36"/>
      <c r="AH91" s="36"/>
      <c r="AI91" s="36"/>
      <c r="AJ91" s="36"/>
    </row>
    <row r="92" spans="2:36" s="52" customFormat="1" ht="18.75" customHeight="1" x14ac:dyDescent="0.3">
      <c r="B92" s="34"/>
      <c r="C92" s="66" t="str">
        <f t="shared" si="0"/>
        <v/>
      </c>
      <c r="D92" s="45"/>
      <c r="E92" s="24"/>
      <c r="F92" s="24"/>
      <c r="G92" s="24"/>
      <c r="H92" s="24"/>
      <c r="I92" s="46"/>
      <c r="J92" s="47"/>
      <c r="K92" s="48"/>
      <c r="L92" s="48"/>
      <c r="M92" s="49"/>
      <c r="N92" s="47"/>
      <c r="O92" s="47"/>
      <c r="P92" s="47"/>
      <c r="Q92" s="46"/>
      <c r="R92" s="46"/>
      <c r="S92" s="50"/>
      <c r="T92" s="50"/>
      <c r="U92" s="50"/>
      <c r="V92" s="51"/>
      <c r="W92" s="50"/>
      <c r="X92" s="50"/>
      <c r="Y92" s="50"/>
      <c r="Z92" s="50"/>
      <c r="AA92" s="50"/>
      <c r="AB92" s="50"/>
      <c r="AC92" s="50"/>
      <c r="AD92" s="32"/>
      <c r="AE92" s="36"/>
      <c r="AF92" s="36"/>
      <c r="AG92" s="36"/>
      <c r="AH92" s="36"/>
      <c r="AI92" s="36"/>
      <c r="AJ92" s="36"/>
    </row>
    <row r="93" spans="2:36" s="52" customFormat="1" ht="18.75" customHeight="1" x14ac:dyDescent="0.3">
      <c r="B93" s="34"/>
      <c r="C93" s="66" t="str">
        <f t="shared" ref="C93:C149" si="1">+IF($A215&lt;=$E$8,$A215,"")</f>
        <v/>
      </c>
      <c r="D93" s="45"/>
      <c r="E93" s="24"/>
      <c r="F93" s="24"/>
      <c r="G93" s="24"/>
      <c r="H93" s="24"/>
      <c r="I93" s="46"/>
      <c r="J93" s="47"/>
      <c r="K93" s="48"/>
      <c r="L93" s="48"/>
      <c r="M93" s="49"/>
      <c r="N93" s="47"/>
      <c r="O93" s="47"/>
      <c r="P93" s="47"/>
      <c r="Q93" s="46"/>
      <c r="R93" s="46"/>
      <c r="S93" s="50"/>
      <c r="T93" s="50"/>
      <c r="U93" s="50"/>
      <c r="V93" s="51"/>
      <c r="W93" s="50"/>
      <c r="X93" s="50"/>
      <c r="Y93" s="50"/>
      <c r="Z93" s="50"/>
      <c r="AA93" s="50"/>
      <c r="AB93" s="50"/>
      <c r="AC93" s="50"/>
      <c r="AD93" s="32"/>
      <c r="AE93" s="36"/>
      <c r="AF93" s="36"/>
      <c r="AG93" s="36"/>
      <c r="AH93" s="36"/>
      <c r="AI93" s="36"/>
      <c r="AJ93" s="36"/>
    </row>
    <row r="94" spans="2:36" s="52" customFormat="1" ht="18.75" customHeight="1" x14ac:dyDescent="0.3">
      <c r="B94" s="34"/>
      <c r="C94" s="66" t="str">
        <f t="shared" si="1"/>
        <v/>
      </c>
      <c r="D94" s="45"/>
      <c r="E94" s="24"/>
      <c r="F94" s="24"/>
      <c r="G94" s="24"/>
      <c r="H94" s="24"/>
      <c r="I94" s="46"/>
      <c r="J94" s="47"/>
      <c r="K94" s="48"/>
      <c r="L94" s="48"/>
      <c r="M94" s="49"/>
      <c r="N94" s="47"/>
      <c r="O94" s="47"/>
      <c r="P94" s="47"/>
      <c r="Q94" s="46"/>
      <c r="R94" s="46"/>
      <c r="S94" s="50"/>
      <c r="T94" s="50"/>
      <c r="U94" s="50"/>
      <c r="V94" s="51"/>
      <c r="W94" s="50"/>
      <c r="X94" s="50"/>
      <c r="Y94" s="50"/>
      <c r="Z94" s="50"/>
      <c r="AA94" s="50"/>
      <c r="AB94" s="50"/>
      <c r="AC94" s="50"/>
      <c r="AD94" s="32"/>
      <c r="AE94" s="36"/>
      <c r="AF94" s="36"/>
      <c r="AG94" s="36"/>
      <c r="AH94" s="36"/>
      <c r="AI94" s="36"/>
      <c r="AJ94" s="36"/>
    </row>
    <row r="95" spans="2:36" s="52" customFormat="1" ht="18.75" customHeight="1" x14ac:dyDescent="0.3">
      <c r="B95" s="34"/>
      <c r="C95" s="66" t="str">
        <f t="shared" si="1"/>
        <v/>
      </c>
      <c r="D95" s="45"/>
      <c r="E95" s="24"/>
      <c r="F95" s="24"/>
      <c r="G95" s="24"/>
      <c r="H95" s="24"/>
      <c r="I95" s="46"/>
      <c r="J95" s="47"/>
      <c r="K95" s="48"/>
      <c r="L95" s="48"/>
      <c r="M95" s="49"/>
      <c r="N95" s="47"/>
      <c r="O95" s="47"/>
      <c r="P95" s="47"/>
      <c r="Q95" s="46"/>
      <c r="R95" s="46"/>
      <c r="S95" s="50"/>
      <c r="T95" s="50"/>
      <c r="U95" s="50"/>
      <c r="V95" s="51"/>
      <c r="W95" s="50"/>
      <c r="X95" s="50"/>
      <c r="Y95" s="50"/>
      <c r="Z95" s="50"/>
      <c r="AA95" s="50"/>
      <c r="AB95" s="50"/>
      <c r="AC95" s="50"/>
      <c r="AD95" s="32"/>
      <c r="AE95" s="36"/>
      <c r="AF95" s="36"/>
      <c r="AG95" s="36"/>
      <c r="AH95" s="36"/>
      <c r="AI95" s="36"/>
      <c r="AJ95" s="36"/>
    </row>
    <row r="96" spans="2:36" s="52" customFormat="1" ht="18.75" customHeight="1" x14ac:dyDescent="0.3">
      <c r="B96" s="34"/>
      <c r="C96" s="66" t="str">
        <f t="shared" si="1"/>
        <v/>
      </c>
      <c r="D96" s="45"/>
      <c r="E96" s="24"/>
      <c r="F96" s="24"/>
      <c r="G96" s="24"/>
      <c r="H96" s="24"/>
      <c r="I96" s="46"/>
      <c r="J96" s="47"/>
      <c r="K96" s="48"/>
      <c r="L96" s="48"/>
      <c r="M96" s="49"/>
      <c r="N96" s="47"/>
      <c r="O96" s="47"/>
      <c r="P96" s="47"/>
      <c r="Q96" s="46"/>
      <c r="R96" s="46"/>
      <c r="S96" s="50"/>
      <c r="T96" s="50"/>
      <c r="U96" s="50"/>
      <c r="V96" s="51"/>
      <c r="W96" s="50"/>
      <c r="X96" s="50"/>
      <c r="Y96" s="50"/>
      <c r="Z96" s="50"/>
      <c r="AA96" s="50"/>
      <c r="AB96" s="50"/>
      <c r="AC96" s="50"/>
      <c r="AD96" s="32"/>
      <c r="AE96" s="36"/>
      <c r="AF96" s="36"/>
      <c r="AG96" s="36"/>
      <c r="AH96" s="36"/>
      <c r="AI96" s="36"/>
      <c r="AJ96" s="36"/>
    </row>
    <row r="97" spans="2:36" s="52" customFormat="1" ht="18.75" customHeight="1" x14ac:dyDescent="0.3">
      <c r="B97" s="34"/>
      <c r="C97" s="66" t="str">
        <f t="shared" si="1"/>
        <v/>
      </c>
      <c r="D97" s="45"/>
      <c r="E97" s="24"/>
      <c r="F97" s="24"/>
      <c r="G97" s="24"/>
      <c r="H97" s="24"/>
      <c r="I97" s="46"/>
      <c r="J97" s="47"/>
      <c r="K97" s="48"/>
      <c r="L97" s="48"/>
      <c r="M97" s="49"/>
      <c r="N97" s="47"/>
      <c r="O97" s="47"/>
      <c r="P97" s="47"/>
      <c r="Q97" s="46"/>
      <c r="R97" s="46"/>
      <c r="S97" s="50"/>
      <c r="T97" s="50"/>
      <c r="U97" s="50"/>
      <c r="V97" s="51"/>
      <c r="W97" s="50"/>
      <c r="X97" s="50"/>
      <c r="Y97" s="50"/>
      <c r="Z97" s="50"/>
      <c r="AA97" s="50"/>
      <c r="AB97" s="50"/>
      <c r="AC97" s="50"/>
      <c r="AD97" s="32"/>
      <c r="AE97" s="36"/>
      <c r="AF97" s="36"/>
      <c r="AG97" s="36"/>
      <c r="AH97" s="36"/>
      <c r="AI97" s="36"/>
      <c r="AJ97" s="36"/>
    </row>
    <row r="98" spans="2:36" s="52" customFormat="1" ht="18.75" customHeight="1" x14ac:dyDescent="0.3">
      <c r="B98" s="34"/>
      <c r="C98" s="66" t="str">
        <f t="shared" si="1"/>
        <v/>
      </c>
      <c r="D98" s="45"/>
      <c r="E98" s="24"/>
      <c r="F98" s="24"/>
      <c r="G98" s="24"/>
      <c r="H98" s="24"/>
      <c r="I98" s="46"/>
      <c r="J98" s="47"/>
      <c r="K98" s="48"/>
      <c r="L98" s="48"/>
      <c r="M98" s="49"/>
      <c r="N98" s="47"/>
      <c r="O98" s="47"/>
      <c r="P98" s="47"/>
      <c r="Q98" s="46"/>
      <c r="R98" s="46"/>
      <c r="S98" s="50"/>
      <c r="T98" s="50"/>
      <c r="U98" s="50"/>
      <c r="V98" s="51"/>
      <c r="W98" s="50"/>
      <c r="X98" s="50"/>
      <c r="Y98" s="50"/>
      <c r="Z98" s="50"/>
      <c r="AA98" s="50"/>
      <c r="AB98" s="50"/>
      <c r="AC98" s="50"/>
      <c r="AD98" s="32"/>
      <c r="AE98" s="36"/>
      <c r="AF98" s="36"/>
      <c r="AG98" s="36"/>
      <c r="AH98" s="36"/>
      <c r="AI98" s="36"/>
      <c r="AJ98" s="36"/>
    </row>
    <row r="99" spans="2:36" s="52" customFormat="1" ht="18.75" customHeight="1" x14ac:dyDescent="0.3">
      <c r="B99" s="34"/>
      <c r="C99" s="66" t="str">
        <f t="shared" si="1"/>
        <v/>
      </c>
      <c r="D99" s="45"/>
      <c r="E99" s="24"/>
      <c r="F99" s="24"/>
      <c r="G99" s="24"/>
      <c r="H99" s="24"/>
      <c r="I99" s="46"/>
      <c r="J99" s="47"/>
      <c r="K99" s="48"/>
      <c r="L99" s="48"/>
      <c r="M99" s="49"/>
      <c r="N99" s="47"/>
      <c r="O99" s="47"/>
      <c r="P99" s="47"/>
      <c r="Q99" s="46"/>
      <c r="R99" s="46"/>
      <c r="S99" s="50"/>
      <c r="T99" s="50"/>
      <c r="U99" s="50"/>
      <c r="V99" s="51"/>
      <c r="W99" s="50"/>
      <c r="X99" s="50"/>
      <c r="Y99" s="50"/>
      <c r="Z99" s="50"/>
      <c r="AA99" s="50"/>
      <c r="AB99" s="50"/>
      <c r="AC99" s="50"/>
      <c r="AD99" s="32"/>
      <c r="AE99" s="36"/>
      <c r="AF99" s="36"/>
      <c r="AG99" s="36"/>
      <c r="AH99" s="36"/>
      <c r="AI99" s="36"/>
      <c r="AJ99" s="36"/>
    </row>
    <row r="100" spans="2:36" s="52" customFormat="1" ht="18.75" customHeight="1" x14ac:dyDescent="0.3">
      <c r="B100" s="34"/>
      <c r="C100" s="66" t="str">
        <f t="shared" si="1"/>
        <v/>
      </c>
      <c r="D100" s="45"/>
      <c r="E100" s="24"/>
      <c r="F100" s="24"/>
      <c r="G100" s="24"/>
      <c r="H100" s="24"/>
      <c r="I100" s="46"/>
      <c r="J100" s="47"/>
      <c r="K100" s="48"/>
      <c r="L100" s="48"/>
      <c r="M100" s="49"/>
      <c r="N100" s="47"/>
      <c r="O100" s="47"/>
      <c r="P100" s="47"/>
      <c r="Q100" s="46"/>
      <c r="R100" s="46"/>
      <c r="S100" s="50"/>
      <c r="T100" s="50"/>
      <c r="U100" s="50"/>
      <c r="V100" s="51"/>
      <c r="W100" s="50"/>
      <c r="X100" s="50"/>
      <c r="Y100" s="50"/>
      <c r="Z100" s="50"/>
      <c r="AA100" s="50"/>
      <c r="AB100" s="50"/>
      <c r="AC100" s="50"/>
      <c r="AD100" s="32"/>
      <c r="AE100" s="36"/>
      <c r="AF100" s="36"/>
      <c r="AG100" s="36"/>
      <c r="AH100" s="36"/>
      <c r="AI100" s="36"/>
      <c r="AJ100" s="36"/>
    </row>
    <row r="101" spans="2:36" s="52" customFormat="1" ht="18.75" customHeight="1" x14ac:dyDescent="0.3">
      <c r="B101" s="34"/>
      <c r="C101" s="66" t="str">
        <f t="shared" si="1"/>
        <v/>
      </c>
      <c r="D101" s="45"/>
      <c r="E101" s="24"/>
      <c r="F101" s="24"/>
      <c r="G101" s="24"/>
      <c r="H101" s="24"/>
      <c r="I101" s="46"/>
      <c r="J101" s="47"/>
      <c r="K101" s="48"/>
      <c r="L101" s="48"/>
      <c r="M101" s="49"/>
      <c r="N101" s="47"/>
      <c r="O101" s="47"/>
      <c r="P101" s="47"/>
      <c r="Q101" s="46"/>
      <c r="R101" s="46"/>
      <c r="S101" s="50"/>
      <c r="T101" s="50"/>
      <c r="U101" s="50"/>
      <c r="V101" s="51"/>
      <c r="W101" s="50"/>
      <c r="X101" s="50"/>
      <c r="Y101" s="50"/>
      <c r="Z101" s="50"/>
      <c r="AA101" s="50"/>
      <c r="AB101" s="50"/>
      <c r="AC101" s="50"/>
      <c r="AD101" s="32"/>
      <c r="AE101" s="36"/>
      <c r="AF101" s="36"/>
      <c r="AG101" s="36"/>
      <c r="AH101" s="36"/>
      <c r="AI101" s="36"/>
      <c r="AJ101" s="36"/>
    </row>
    <row r="102" spans="2:36" s="52" customFormat="1" ht="18.75" customHeight="1" x14ac:dyDescent="0.3">
      <c r="B102" s="34"/>
      <c r="C102" s="66" t="str">
        <f t="shared" si="1"/>
        <v/>
      </c>
      <c r="D102" s="45"/>
      <c r="E102" s="24"/>
      <c r="F102" s="24"/>
      <c r="G102" s="24"/>
      <c r="H102" s="24"/>
      <c r="I102" s="46"/>
      <c r="J102" s="47"/>
      <c r="K102" s="48"/>
      <c r="L102" s="48"/>
      <c r="M102" s="49"/>
      <c r="N102" s="47"/>
      <c r="O102" s="47"/>
      <c r="P102" s="47"/>
      <c r="Q102" s="46"/>
      <c r="R102" s="46"/>
      <c r="S102" s="50"/>
      <c r="T102" s="50"/>
      <c r="U102" s="50"/>
      <c r="V102" s="51"/>
      <c r="W102" s="50"/>
      <c r="X102" s="50"/>
      <c r="Y102" s="50"/>
      <c r="Z102" s="50"/>
      <c r="AA102" s="50"/>
      <c r="AB102" s="50"/>
      <c r="AC102" s="50"/>
      <c r="AD102" s="32"/>
      <c r="AE102" s="36"/>
      <c r="AF102" s="36"/>
      <c r="AG102" s="36"/>
      <c r="AH102" s="36"/>
      <c r="AI102" s="36"/>
      <c r="AJ102" s="36"/>
    </row>
    <row r="103" spans="2:36" s="52" customFormat="1" ht="18.75" customHeight="1" x14ac:dyDescent="0.3">
      <c r="B103" s="34"/>
      <c r="C103" s="66" t="str">
        <f t="shared" si="1"/>
        <v/>
      </c>
      <c r="D103" s="45"/>
      <c r="E103" s="24"/>
      <c r="F103" s="24"/>
      <c r="G103" s="24"/>
      <c r="H103" s="24"/>
      <c r="I103" s="46"/>
      <c r="J103" s="47"/>
      <c r="K103" s="48"/>
      <c r="L103" s="48"/>
      <c r="M103" s="49"/>
      <c r="N103" s="47"/>
      <c r="O103" s="47"/>
      <c r="P103" s="47"/>
      <c r="Q103" s="46"/>
      <c r="R103" s="46"/>
      <c r="S103" s="50"/>
      <c r="T103" s="50"/>
      <c r="U103" s="50"/>
      <c r="V103" s="51"/>
      <c r="W103" s="50"/>
      <c r="X103" s="50"/>
      <c r="Y103" s="50"/>
      <c r="Z103" s="50"/>
      <c r="AA103" s="50"/>
      <c r="AB103" s="50"/>
      <c r="AC103" s="50"/>
      <c r="AD103" s="32"/>
      <c r="AE103" s="36"/>
      <c r="AF103" s="36"/>
      <c r="AG103" s="36"/>
      <c r="AH103" s="36"/>
      <c r="AI103" s="36"/>
      <c r="AJ103" s="36"/>
    </row>
    <row r="104" spans="2:36" s="52" customFormat="1" ht="18.75" customHeight="1" x14ac:dyDescent="0.3">
      <c r="B104" s="34"/>
      <c r="C104" s="66" t="str">
        <f t="shared" si="1"/>
        <v/>
      </c>
      <c r="D104" s="45"/>
      <c r="E104" s="24"/>
      <c r="F104" s="24"/>
      <c r="G104" s="24"/>
      <c r="H104" s="24"/>
      <c r="I104" s="46"/>
      <c r="J104" s="47"/>
      <c r="K104" s="48"/>
      <c r="L104" s="48"/>
      <c r="M104" s="49"/>
      <c r="N104" s="47"/>
      <c r="O104" s="47"/>
      <c r="P104" s="47"/>
      <c r="Q104" s="46"/>
      <c r="R104" s="46"/>
      <c r="S104" s="50"/>
      <c r="T104" s="50"/>
      <c r="U104" s="50"/>
      <c r="V104" s="51"/>
      <c r="W104" s="50"/>
      <c r="X104" s="50"/>
      <c r="Y104" s="50"/>
      <c r="Z104" s="50"/>
      <c r="AA104" s="50"/>
      <c r="AB104" s="50"/>
      <c r="AC104" s="50"/>
      <c r="AD104" s="32"/>
      <c r="AE104" s="36"/>
      <c r="AF104" s="36"/>
      <c r="AG104" s="36"/>
      <c r="AH104" s="36"/>
      <c r="AI104" s="36"/>
      <c r="AJ104" s="36"/>
    </row>
    <row r="105" spans="2:36" s="52" customFormat="1" ht="18.75" customHeight="1" x14ac:dyDescent="0.3">
      <c r="B105" s="34"/>
      <c r="C105" s="66" t="str">
        <f t="shared" si="1"/>
        <v/>
      </c>
      <c r="D105" s="45"/>
      <c r="E105" s="24"/>
      <c r="F105" s="24"/>
      <c r="G105" s="24"/>
      <c r="H105" s="24"/>
      <c r="I105" s="46"/>
      <c r="J105" s="47"/>
      <c r="K105" s="48"/>
      <c r="L105" s="48"/>
      <c r="M105" s="49"/>
      <c r="N105" s="47"/>
      <c r="O105" s="47"/>
      <c r="P105" s="47"/>
      <c r="Q105" s="46"/>
      <c r="R105" s="46"/>
      <c r="S105" s="50"/>
      <c r="T105" s="50"/>
      <c r="U105" s="50"/>
      <c r="V105" s="51"/>
      <c r="W105" s="50"/>
      <c r="X105" s="50"/>
      <c r="Y105" s="50"/>
      <c r="Z105" s="50"/>
      <c r="AA105" s="50"/>
      <c r="AB105" s="50"/>
      <c r="AC105" s="50"/>
      <c r="AD105" s="32"/>
      <c r="AE105" s="36"/>
      <c r="AF105" s="36"/>
      <c r="AG105" s="36"/>
      <c r="AH105" s="36"/>
      <c r="AI105" s="36"/>
      <c r="AJ105" s="36"/>
    </row>
    <row r="106" spans="2:36" s="52" customFormat="1" ht="18.75" customHeight="1" x14ac:dyDescent="0.3">
      <c r="B106" s="34"/>
      <c r="C106" s="66" t="str">
        <f t="shared" si="1"/>
        <v/>
      </c>
      <c r="D106" s="45"/>
      <c r="E106" s="24"/>
      <c r="F106" s="24"/>
      <c r="G106" s="24"/>
      <c r="H106" s="24"/>
      <c r="I106" s="46"/>
      <c r="J106" s="47"/>
      <c r="K106" s="48"/>
      <c r="L106" s="48"/>
      <c r="M106" s="49"/>
      <c r="N106" s="47"/>
      <c r="O106" s="47"/>
      <c r="P106" s="47"/>
      <c r="Q106" s="46"/>
      <c r="R106" s="46"/>
      <c r="S106" s="50"/>
      <c r="T106" s="50"/>
      <c r="U106" s="50"/>
      <c r="V106" s="51"/>
      <c r="W106" s="50"/>
      <c r="X106" s="50"/>
      <c r="Y106" s="50"/>
      <c r="Z106" s="50"/>
      <c r="AA106" s="50"/>
      <c r="AB106" s="50"/>
      <c r="AC106" s="50"/>
      <c r="AD106" s="32"/>
      <c r="AE106" s="36"/>
      <c r="AF106" s="36"/>
      <c r="AG106" s="36"/>
      <c r="AH106" s="36"/>
      <c r="AI106" s="36"/>
      <c r="AJ106" s="36"/>
    </row>
    <row r="107" spans="2:36" s="52" customFormat="1" ht="18.75" customHeight="1" x14ac:dyDescent="0.3">
      <c r="B107" s="34"/>
      <c r="C107" s="66" t="str">
        <f t="shared" si="1"/>
        <v/>
      </c>
      <c r="D107" s="45"/>
      <c r="E107" s="24"/>
      <c r="F107" s="24"/>
      <c r="G107" s="24"/>
      <c r="H107" s="24"/>
      <c r="I107" s="46"/>
      <c r="J107" s="47"/>
      <c r="K107" s="48"/>
      <c r="L107" s="48"/>
      <c r="M107" s="49"/>
      <c r="N107" s="47"/>
      <c r="O107" s="47"/>
      <c r="P107" s="47"/>
      <c r="Q107" s="46"/>
      <c r="R107" s="46"/>
      <c r="S107" s="50"/>
      <c r="T107" s="50"/>
      <c r="U107" s="50"/>
      <c r="V107" s="51"/>
      <c r="W107" s="50"/>
      <c r="X107" s="50"/>
      <c r="Y107" s="50"/>
      <c r="Z107" s="50"/>
      <c r="AA107" s="50"/>
      <c r="AB107" s="50"/>
      <c r="AC107" s="50"/>
      <c r="AD107" s="32"/>
      <c r="AE107" s="36"/>
      <c r="AF107" s="36"/>
      <c r="AG107" s="36"/>
      <c r="AH107" s="36"/>
      <c r="AI107" s="36"/>
      <c r="AJ107" s="36"/>
    </row>
    <row r="108" spans="2:36" s="52" customFormat="1" ht="18.75" customHeight="1" x14ac:dyDescent="0.3">
      <c r="B108" s="34"/>
      <c r="C108" s="66" t="str">
        <f t="shared" si="1"/>
        <v/>
      </c>
      <c r="D108" s="45"/>
      <c r="E108" s="24"/>
      <c r="F108" s="24"/>
      <c r="G108" s="24"/>
      <c r="H108" s="24"/>
      <c r="I108" s="46"/>
      <c r="J108" s="47"/>
      <c r="K108" s="48"/>
      <c r="L108" s="48"/>
      <c r="M108" s="49"/>
      <c r="N108" s="47"/>
      <c r="O108" s="47"/>
      <c r="P108" s="47"/>
      <c r="Q108" s="46"/>
      <c r="R108" s="46"/>
      <c r="S108" s="50"/>
      <c r="T108" s="50"/>
      <c r="U108" s="50"/>
      <c r="V108" s="51"/>
      <c r="W108" s="50"/>
      <c r="X108" s="50"/>
      <c r="Y108" s="50"/>
      <c r="Z108" s="50"/>
      <c r="AA108" s="50"/>
      <c r="AB108" s="50"/>
      <c r="AC108" s="50"/>
      <c r="AD108" s="32"/>
      <c r="AE108" s="36"/>
      <c r="AF108" s="36"/>
      <c r="AG108" s="36"/>
      <c r="AH108" s="36"/>
      <c r="AI108" s="36"/>
      <c r="AJ108" s="36"/>
    </row>
    <row r="109" spans="2:36" s="52" customFormat="1" ht="18.75" customHeight="1" x14ac:dyDescent="0.3">
      <c r="B109" s="34"/>
      <c r="C109" s="66" t="str">
        <f t="shared" si="1"/>
        <v/>
      </c>
      <c r="D109" s="45"/>
      <c r="E109" s="24"/>
      <c r="F109" s="24"/>
      <c r="G109" s="24"/>
      <c r="H109" s="24"/>
      <c r="I109" s="46"/>
      <c r="J109" s="47"/>
      <c r="K109" s="48"/>
      <c r="L109" s="48"/>
      <c r="M109" s="49"/>
      <c r="N109" s="47"/>
      <c r="O109" s="47"/>
      <c r="P109" s="47"/>
      <c r="Q109" s="46"/>
      <c r="R109" s="46"/>
      <c r="S109" s="50"/>
      <c r="T109" s="50"/>
      <c r="U109" s="50"/>
      <c r="V109" s="51"/>
      <c r="W109" s="50"/>
      <c r="X109" s="50"/>
      <c r="Y109" s="50"/>
      <c r="Z109" s="50"/>
      <c r="AA109" s="50"/>
      <c r="AB109" s="50"/>
      <c r="AC109" s="50"/>
      <c r="AD109" s="32"/>
      <c r="AE109" s="36"/>
      <c r="AF109" s="36"/>
      <c r="AG109" s="36"/>
      <c r="AH109" s="36"/>
      <c r="AI109" s="36"/>
      <c r="AJ109" s="36"/>
    </row>
    <row r="110" spans="2:36" s="52" customFormat="1" ht="18.75" customHeight="1" x14ac:dyDescent="0.3">
      <c r="B110" s="34"/>
      <c r="C110" s="66" t="str">
        <f t="shared" si="1"/>
        <v/>
      </c>
      <c r="D110" s="45"/>
      <c r="E110" s="24"/>
      <c r="F110" s="24"/>
      <c r="G110" s="24"/>
      <c r="H110" s="24"/>
      <c r="I110" s="46"/>
      <c r="J110" s="47"/>
      <c r="K110" s="48"/>
      <c r="L110" s="48"/>
      <c r="M110" s="49"/>
      <c r="N110" s="47"/>
      <c r="O110" s="47"/>
      <c r="P110" s="47"/>
      <c r="Q110" s="46"/>
      <c r="R110" s="46"/>
      <c r="S110" s="50"/>
      <c r="T110" s="50"/>
      <c r="U110" s="50"/>
      <c r="V110" s="51"/>
      <c r="W110" s="50"/>
      <c r="X110" s="50"/>
      <c r="Y110" s="50"/>
      <c r="Z110" s="50"/>
      <c r="AA110" s="50"/>
      <c r="AB110" s="50"/>
      <c r="AC110" s="50"/>
      <c r="AD110" s="32"/>
      <c r="AE110" s="36"/>
      <c r="AF110" s="36"/>
      <c r="AG110" s="36"/>
      <c r="AH110" s="36"/>
      <c r="AI110" s="36"/>
      <c r="AJ110" s="36"/>
    </row>
    <row r="111" spans="2:36" s="52" customFormat="1" ht="18.75" customHeight="1" x14ac:dyDescent="0.3">
      <c r="B111" s="34"/>
      <c r="C111" s="66" t="str">
        <f t="shared" si="1"/>
        <v/>
      </c>
      <c r="D111" s="45"/>
      <c r="E111" s="24"/>
      <c r="F111" s="24"/>
      <c r="G111" s="24"/>
      <c r="H111" s="24"/>
      <c r="I111" s="46"/>
      <c r="J111" s="47"/>
      <c r="K111" s="48"/>
      <c r="L111" s="48"/>
      <c r="M111" s="49"/>
      <c r="N111" s="47"/>
      <c r="O111" s="47"/>
      <c r="P111" s="47"/>
      <c r="Q111" s="46"/>
      <c r="R111" s="46"/>
      <c r="S111" s="50"/>
      <c r="T111" s="50"/>
      <c r="U111" s="50"/>
      <c r="V111" s="51"/>
      <c r="W111" s="50"/>
      <c r="X111" s="50"/>
      <c r="Y111" s="50"/>
      <c r="Z111" s="50"/>
      <c r="AA111" s="50"/>
      <c r="AB111" s="50"/>
      <c r="AC111" s="50"/>
      <c r="AD111" s="32"/>
      <c r="AE111" s="36"/>
      <c r="AF111" s="36"/>
      <c r="AG111" s="36"/>
      <c r="AH111" s="36"/>
      <c r="AI111" s="36"/>
      <c r="AJ111" s="36"/>
    </row>
    <row r="112" spans="2:36" s="52" customFormat="1" ht="18.75" customHeight="1" x14ac:dyDescent="0.3">
      <c r="B112" s="34"/>
      <c r="C112" s="66" t="str">
        <f t="shared" si="1"/>
        <v/>
      </c>
      <c r="D112" s="45"/>
      <c r="E112" s="24"/>
      <c r="F112" s="24"/>
      <c r="G112" s="24"/>
      <c r="H112" s="24"/>
      <c r="I112" s="46"/>
      <c r="J112" s="47"/>
      <c r="K112" s="48"/>
      <c r="L112" s="48"/>
      <c r="M112" s="49"/>
      <c r="N112" s="47"/>
      <c r="O112" s="47"/>
      <c r="P112" s="47"/>
      <c r="Q112" s="46"/>
      <c r="R112" s="46"/>
      <c r="S112" s="50"/>
      <c r="T112" s="50"/>
      <c r="U112" s="50"/>
      <c r="V112" s="51"/>
      <c r="W112" s="50"/>
      <c r="X112" s="50"/>
      <c r="Y112" s="50"/>
      <c r="Z112" s="50"/>
      <c r="AA112" s="50"/>
      <c r="AB112" s="50"/>
      <c r="AC112" s="50"/>
      <c r="AD112" s="32"/>
      <c r="AE112" s="36"/>
      <c r="AF112" s="36"/>
      <c r="AG112" s="36"/>
      <c r="AH112" s="36"/>
      <c r="AI112" s="36"/>
      <c r="AJ112" s="36"/>
    </row>
    <row r="113" spans="2:36" s="52" customFormat="1" ht="18.75" customHeight="1" x14ac:dyDescent="0.3">
      <c r="B113" s="34"/>
      <c r="C113" s="66" t="str">
        <f t="shared" si="1"/>
        <v/>
      </c>
      <c r="D113" s="45"/>
      <c r="E113" s="24"/>
      <c r="F113" s="24"/>
      <c r="G113" s="24"/>
      <c r="H113" s="24"/>
      <c r="I113" s="46"/>
      <c r="J113" s="47"/>
      <c r="K113" s="48"/>
      <c r="L113" s="48"/>
      <c r="M113" s="49"/>
      <c r="N113" s="47"/>
      <c r="O113" s="47"/>
      <c r="P113" s="47"/>
      <c r="Q113" s="46"/>
      <c r="R113" s="46"/>
      <c r="S113" s="50"/>
      <c r="T113" s="50"/>
      <c r="U113" s="50"/>
      <c r="V113" s="51"/>
      <c r="W113" s="50"/>
      <c r="X113" s="50"/>
      <c r="Y113" s="50"/>
      <c r="Z113" s="50"/>
      <c r="AA113" s="50"/>
      <c r="AB113" s="50"/>
      <c r="AC113" s="50"/>
      <c r="AD113" s="32"/>
      <c r="AE113" s="36"/>
      <c r="AF113" s="36"/>
      <c r="AG113" s="36"/>
      <c r="AH113" s="36"/>
      <c r="AI113" s="36"/>
      <c r="AJ113" s="36"/>
    </row>
    <row r="114" spans="2:36" s="52" customFormat="1" ht="18.75" customHeight="1" x14ac:dyDescent="0.3">
      <c r="B114" s="34"/>
      <c r="C114" s="66" t="str">
        <f t="shared" si="1"/>
        <v/>
      </c>
      <c r="D114" s="45"/>
      <c r="E114" s="24"/>
      <c r="F114" s="24"/>
      <c r="G114" s="24"/>
      <c r="H114" s="24"/>
      <c r="I114" s="46"/>
      <c r="J114" s="47"/>
      <c r="K114" s="48"/>
      <c r="L114" s="48"/>
      <c r="M114" s="49"/>
      <c r="N114" s="47"/>
      <c r="O114" s="47"/>
      <c r="P114" s="47"/>
      <c r="Q114" s="46"/>
      <c r="R114" s="46"/>
      <c r="S114" s="50"/>
      <c r="T114" s="50"/>
      <c r="U114" s="50"/>
      <c r="V114" s="51"/>
      <c r="W114" s="50"/>
      <c r="X114" s="50"/>
      <c r="Y114" s="50"/>
      <c r="Z114" s="50"/>
      <c r="AA114" s="50"/>
      <c r="AB114" s="50"/>
      <c r="AC114" s="50"/>
      <c r="AD114" s="32"/>
      <c r="AE114" s="36"/>
      <c r="AF114" s="36"/>
      <c r="AG114" s="36"/>
      <c r="AH114" s="36"/>
      <c r="AI114" s="36"/>
      <c r="AJ114" s="36"/>
    </row>
    <row r="115" spans="2:36" s="52" customFormat="1" ht="18.75" customHeight="1" x14ac:dyDescent="0.3">
      <c r="B115" s="34"/>
      <c r="C115" s="66" t="str">
        <f t="shared" si="1"/>
        <v/>
      </c>
      <c r="D115" s="45"/>
      <c r="E115" s="24"/>
      <c r="F115" s="24"/>
      <c r="G115" s="24"/>
      <c r="H115" s="24"/>
      <c r="I115" s="46"/>
      <c r="J115" s="47"/>
      <c r="K115" s="48"/>
      <c r="L115" s="48"/>
      <c r="M115" s="49"/>
      <c r="N115" s="47"/>
      <c r="O115" s="47"/>
      <c r="P115" s="47"/>
      <c r="Q115" s="46"/>
      <c r="R115" s="46"/>
      <c r="S115" s="50"/>
      <c r="T115" s="50"/>
      <c r="U115" s="50"/>
      <c r="V115" s="51"/>
      <c r="W115" s="50"/>
      <c r="X115" s="50"/>
      <c r="Y115" s="50"/>
      <c r="Z115" s="50"/>
      <c r="AA115" s="50"/>
      <c r="AB115" s="50"/>
      <c r="AC115" s="50"/>
      <c r="AD115" s="32"/>
      <c r="AE115" s="36"/>
      <c r="AF115" s="36"/>
      <c r="AG115" s="36"/>
      <c r="AH115" s="36"/>
      <c r="AI115" s="36"/>
      <c r="AJ115" s="36"/>
    </row>
    <row r="116" spans="2:36" s="52" customFormat="1" ht="18.75" customHeight="1" x14ac:dyDescent="0.3">
      <c r="B116" s="34"/>
      <c r="C116" s="66" t="str">
        <f t="shared" si="1"/>
        <v/>
      </c>
      <c r="D116" s="45"/>
      <c r="E116" s="24"/>
      <c r="F116" s="24"/>
      <c r="G116" s="24"/>
      <c r="H116" s="24"/>
      <c r="I116" s="46"/>
      <c r="J116" s="47"/>
      <c r="K116" s="48"/>
      <c r="L116" s="48"/>
      <c r="M116" s="49"/>
      <c r="N116" s="47"/>
      <c r="O116" s="47"/>
      <c r="P116" s="47"/>
      <c r="Q116" s="46"/>
      <c r="R116" s="46"/>
      <c r="S116" s="50"/>
      <c r="T116" s="50"/>
      <c r="U116" s="50"/>
      <c r="V116" s="51"/>
      <c r="W116" s="50"/>
      <c r="X116" s="50"/>
      <c r="Y116" s="50"/>
      <c r="Z116" s="50"/>
      <c r="AA116" s="50"/>
      <c r="AB116" s="50"/>
      <c r="AC116" s="50"/>
      <c r="AD116" s="32"/>
      <c r="AE116" s="36"/>
      <c r="AF116" s="36"/>
      <c r="AG116" s="36"/>
      <c r="AH116" s="36"/>
      <c r="AI116" s="36"/>
      <c r="AJ116" s="36"/>
    </row>
    <row r="117" spans="2:36" s="52" customFormat="1" ht="18.75" customHeight="1" x14ac:dyDescent="0.3">
      <c r="B117" s="34"/>
      <c r="C117" s="66" t="str">
        <f t="shared" si="1"/>
        <v/>
      </c>
      <c r="D117" s="45"/>
      <c r="E117" s="24"/>
      <c r="F117" s="24"/>
      <c r="G117" s="24"/>
      <c r="H117" s="24"/>
      <c r="I117" s="46"/>
      <c r="J117" s="47"/>
      <c r="K117" s="48"/>
      <c r="L117" s="48"/>
      <c r="M117" s="49"/>
      <c r="N117" s="47"/>
      <c r="O117" s="47"/>
      <c r="P117" s="47"/>
      <c r="Q117" s="46"/>
      <c r="R117" s="46"/>
      <c r="S117" s="50"/>
      <c r="T117" s="50"/>
      <c r="U117" s="50"/>
      <c r="V117" s="51"/>
      <c r="W117" s="50"/>
      <c r="X117" s="50"/>
      <c r="Y117" s="50"/>
      <c r="Z117" s="50"/>
      <c r="AA117" s="50"/>
      <c r="AB117" s="50"/>
      <c r="AC117" s="50"/>
      <c r="AD117" s="32"/>
      <c r="AE117" s="36"/>
      <c r="AF117" s="36"/>
      <c r="AG117" s="36"/>
      <c r="AH117" s="36"/>
      <c r="AI117" s="36"/>
      <c r="AJ117" s="36"/>
    </row>
    <row r="118" spans="2:36" s="52" customFormat="1" ht="18.75" customHeight="1" x14ac:dyDescent="0.3">
      <c r="B118" s="34"/>
      <c r="C118" s="66" t="str">
        <f t="shared" si="1"/>
        <v/>
      </c>
      <c r="D118" s="45"/>
      <c r="E118" s="24"/>
      <c r="F118" s="24"/>
      <c r="G118" s="24"/>
      <c r="H118" s="24"/>
      <c r="I118" s="46"/>
      <c r="J118" s="47"/>
      <c r="K118" s="48"/>
      <c r="L118" s="48"/>
      <c r="M118" s="49"/>
      <c r="N118" s="47"/>
      <c r="O118" s="47"/>
      <c r="P118" s="47"/>
      <c r="Q118" s="46"/>
      <c r="R118" s="46"/>
      <c r="S118" s="50"/>
      <c r="T118" s="50"/>
      <c r="U118" s="50"/>
      <c r="V118" s="51"/>
      <c r="W118" s="50"/>
      <c r="X118" s="50"/>
      <c r="Y118" s="50"/>
      <c r="Z118" s="50"/>
      <c r="AA118" s="50"/>
      <c r="AB118" s="50"/>
      <c r="AC118" s="50"/>
      <c r="AD118" s="32"/>
      <c r="AE118" s="36"/>
      <c r="AF118" s="36"/>
      <c r="AG118" s="36"/>
      <c r="AH118" s="36"/>
      <c r="AI118" s="36"/>
      <c r="AJ118" s="36"/>
    </row>
    <row r="119" spans="2:36" s="52" customFormat="1" ht="18.75" customHeight="1" x14ac:dyDescent="0.3">
      <c r="B119" s="34"/>
      <c r="C119" s="66" t="str">
        <f t="shared" si="1"/>
        <v/>
      </c>
      <c r="D119" s="45"/>
      <c r="E119" s="24"/>
      <c r="F119" s="24"/>
      <c r="G119" s="24"/>
      <c r="H119" s="24"/>
      <c r="I119" s="46"/>
      <c r="J119" s="47"/>
      <c r="K119" s="48"/>
      <c r="L119" s="48"/>
      <c r="M119" s="49"/>
      <c r="N119" s="47"/>
      <c r="O119" s="47"/>
      <c r="P119" s="47"/>
      <c r="Q119" s="46"/>
      <c r="R119" s="46"/>
      <c r="S119" s="50"/>
      <c r="T119" s="50"/>
      <c r="U119" s="50"/>
      <c r="V119" s="51"/>
      <c r="W119" s="50"/>
      <c r="X119" s="50"/>
      <c r="Y119" s="50"/>
      <c r="Z119" s="50"/>
      <c r="AA119" s="50"/>
      <c r="AB119" s="50"/>
      <c r="AC119" s="50"/>
      <c r="AD119" s="32"/>
      <c r="AE119" s="36"/>
      <c r="AF119" s="36"/>
      <c r="AG119" s="36"/>
      <c r="AH119" s="36"/>
      <c r="AI119" s="36"/>
      <c r="AJ119" s="36"/>
    </row>
    <row r="120" spans="2:36" s="52" customFormat="1" ht="18.75" customHeight="1" x14ac:dyDescent="0.3">
      <c r="B120" s="34"/>
      <c r="C120" s="66" t="str">
        <f t="shared" si="1"/>
        <v/>
      </c>
      <c r="D120" s="45"/>
      <c r="E120" s="24"/>
      <c r="F120" s="24"/>
      <c r="G120" s="24"/>
      <c r="H120" s="24"/>
      <c r="I120" s="46"/>
      <c r="J120" s="47"/>
      <c r="K120" s="48"/>
      <c r="L120" s="48"/>
      <c r="M120" s="49"/>
      <c r="N120" s="47"/>
      <c r="O120" s="47"/>
      <c r="P120" s="47"/>
      <c r="Q120" s="46"/>
      <c r="R120" s="46"/>
      <c r="S120" s="50"/>
      <c r="T120" s="50"/>
      <c r="U120" s="50"/>
      <c r="V120" s="51"/>
      <c r="W120" s="50"/>
      <c r="X120" s="50"/>
      <c r="Y120" s="50"/>
      <c r="Z120" s="50"/>
      <c r="AA120" s="50"/>
      <c r="AB120" s="50"/>
      <c r="AC120" s="50"/>
      <c r="AD120" s="32"/>
      <c r="AE120" s="36"/>
      <c r="AF120" s="36"/>
      <c r="AG120" s="36"/>
      <c r="AH120" s="36"/>
      <c r="AI120" s="36"/>
      <c r="AJ120" s="36"/>
    </row>
    <row r="121" spans="2:36" s="52" customFormat="1" ht="18.75" customHeight="1" x14ac:dyDescent="0.3">
      <c r="B121" s="34"/>
      <c r="C121" s="66" t="str">
        <f t="shared" si="1"/>
        <v/>
      </c>
      <c r="D121" s="45"/>
      <c r="E121" s="24"/>
      <c r="F121" s="24"/>
      <c r="G121" s="24"/>
      <c r="H121" s="24"/>
      <c r="I121" s="46"/>
      <c r="J121" s="47"/>
      <c r="K121" s="48"/>
      <c r="L121" s="48"/>
      <c r="M121" s="49"/>
      <c r="N121" s="47"/>
      <c r="O121" s="47"/>
      <c r="P121" s="47"/>
      <c r="Q121" s="46"/>
      <c r="R121" s="46"/>
      <c r="S121" s="50"/>
      <c r="T121" s="50"/>
      <c r="U121" s="50"/>
      <c r="V121" s="51"/>
      <c r="W121" s="50"/>
      <c r="X121" s="50"/>
      <c r="Y121" s="50"/>
      <c r="Z121" s="50"/>
      <c r="AA121" s="50"/>
      <c r="AB121" s="50"/>
      <c r="AC121" s="50"/>
      <c r="AD121" s="32"/>
      <c r="AE121" s="36"/>
      <c r="AF121" s="36"/>
      <c r="AG121" s="36"/>
      <c r="AH121" s="36"/>
      <c r="AI121" s="36"/>
      <c r="AJ121" s="36"/>
    </row>
    <row r="122" spans="2:36" s="52" customFormat="1" ht="18.75" customHeight="1" x14ac:dyDescent="0.3">
      <c r="B122" s="34"/>
      <c r="C122" s="66" t="str">
        <f t="shared" si="1"/>
        <v/>
      </c>
      <c r="D122" s="45"/>
      <c r="E122" s="24"/>
      <c r="F122" s="24"/>
      <c r="G122" s="24"/>
      <c r="H122" s="24"/>
      <c r="I122" s="46"/>
      <c r="J122" s="47"/>
      <c r="K122" s="48"/>
      <c r="L122" s="48"/>
      <c r="M122" s="49"/>
      <c r="N122" s="47"/>
      <c r="O122" s="47"/>
      <c r="P122" s="47"/>
      <c r="Q122" s="46"/>
      <c r="R122" s="46"/>
      <c r="S122" s="50"/>
      <c r="T122" s="50"/>
      <c r="U122" s="50"/>
      <c r="V122" s="51"/>
      <c r="W122" s="50"/>
      <c r="X122" s="50"/>
      <c r="Y122" s="50"/>
      <c r="Z122" s="50"/>
      <c r="AA122" s="50"/>
      <c r="AB122" s="50"/>
      <c r="AC122" s="50"/>
      <c r="AD122" s="32"/>
      <c r="AE122" s="36"/>
      <c r="AF122" s="36"/>
      <c r="AG122" s="36"/>
      <c r="AH122" s="36"/>
      <c r="AI122" s="36"/>
      <c r="AJ122" s="36"/>
    </row>
    <row r="123" spans="2:36" s="52" customFormat="1" ht="18.75" customHeight="1" x14ac:dyDescent="0.3">
      <c r="B123" s="34"/>
      <c r="C123" s="66" t="str">
        <f t="shared" si="1"/>
        <v/>
      </c>
      <c r="D123" s="45"/>
      <c r="E123" s="24"/>
      <c r="F123" s="24"/>
      <c r="G123" s="24"/>
      <c r="H123" s="24"/>
      <c r="I123" s="46"/>
      <c r="J123" s="47"/>
      <c r="K123" s="48"/>
      <c r="L123" s="48"/>
      <c r="M123" s="49"/>
      <c r="N123" s="47"/>
      <c r="O123" s="47"/>
      <c r="P123" s="47"/>
      <c r="Q123" s="46"/>
      <c r="R123" s="46"/>
      <c r="S123" s="50"/>
      <c r="T123" s="50"/>
      <c r="U123" s="50"/>
      <c r="V123" s="51"/>
      <c r="W123" s="50"/>
      <c r="X123" s="50"/>
      <c r="Y123" s="50"/>
      <c r="Z123" s="50"/>
      <c r="AA123" s="50"/>
      <c r="AB123" s="50"/>
      <c r="AC123" s="50"/>
      <c r="AD123" s="32"/>
      <c r="AE123" s="36"/>
      <c r="AF123" s="36"/>
      <c r="AG123" s="36"/>
      <c r="AH123" s="36"/>
      <c r="AI123" s="36"/>
      <c r="AJ123" s="36"/>
    </row>
    <row r="124" spans="2:36" s="52" customFormat="1" ht="18.75" customHeight="1" x14ac:dyDescent="0.3">
      <c r="B124" s="34"/>
      <c r="C124" s="66" t="str">
        <f t="shared" si="1"/>
        <v/>
      </c>
      <c r="D124" s="45"/>
      <c r="E124" s="24"/>
      <c r="F124" s="24"/>
      <c r="G124" s="24"/>
      <c r="H124" s="24"/>
      <c r="I124" s="46"/>
      <c r="J124" s="47"/>
      <c r="K124" s="48"/>
      <c r="L124" s="48"/>
      <c r="M124" s="49"/>
      <c r="N124" s="47"/>
      <c r="O124" s="47"/>
      <c r="P124" s="47"/>
      <c r="Q124" s="46"/>
      <c r="R124" s="46"/>
      <c r="S124" s="50"/>
      <c r="T124" s="50"/>
      <c r="U124" s="50"/>
      <c r="V124" s="51"/>
      <c r="W124" s="50"/>
      <c r="X124" s="50"/>
      <c r="Y124" s="50"/>
      <c r="Z124" s="50"/>
      <c r="AA124" s="50"/>
      <c r="AB124" s="50"/>
      <c r="AC124" s="50"/>
      <c r="AD124" s="32"/>
      <c r="AE124" s="36"/>
      <c r="AF124" s="36"/>
      <c r="AG124" s="36"/>
      <c r="AH124" s="36"/>
      <c r="AI124" s="36"/>
      <c r="AJ124" s="36"/>
    </row>
    <row r="125" spans="2:36" s="52" customFormat="1" ht="18.75" customHeight="1" x14ac:dyDescent="0.3">
      <c r="B125" s="34"/>
      <c r="C125" s="66" t="str">
        <f t="shared" si="1"/>
        <v/>
      </c>
      <c r="D125" s="45"/>
      <c r="E125" s="24"/>
      <c r="F125" s="24"/>
      <c r="G125" s="24"/>
      <c r="H125" s="24"/>
      <c r="I125" s="46"/>
      <c r="J125" s="47"/>
      <c r="K125" s="48"/>
      <c r="L125" s="48"/>
      <c r="M125" s="49"/>
      <c r="N125" s="47"/>
      <c r="O125" s="47"/>
      <c r="P125" s="47"/>
      <c r="Q125" s="46"/>
      <c r="R125" s="46"/>
      <c r="S125" s="50"/>
      <c r="T125" s="50"/>
      <c r="U125" s="50"/>
      <c r="V125" s="51"/>
      <c r="W125" s="50"/>
      <c r="X125" s="50"/>
      <c r="Y125" s="50"/>
      <c r="Z125" s="50"/>
      <c r="AA125" s="50"/>
      <c r="AB125" s="50"/>
      <c r="AC125" s="50"/>
      <c r="AD125" s="32"/>
      <c r="AE125" s="36"/>
      <c r="AF125" s="36"/>
      <c r="AG125" s="36"/>
      <c r="AH125" s="36"/>
      <c r="AI125" s="36"/>
      <c r="AJ125" s="36"/>
    </row>
    <row r="126" spans="2:36" s="52" customFormat="1" ht="18.75" customHeight="1" x14ac:dyDescent="0.3">
      <c r="B126" s="34"/>
      <c r="C126" s="66" t="str">
        <f t="shared" si="1"/>
        <v/>
      </c>
      <c r="D126" s="45"/>
      <c r="E126" s="24"/>
      <c r="F126" s="24"/>
      <c r="G126" s="24"/>
      <c r="H126" s="24"/>
      <c r="I126" s="46"/>
      <c r="J126" s="47"/>
      <c r="K126" s="48"/>
      <c r="L126" s="48"/>
      <c r="M126" s="49"/>
      <c r="N126" s="47"/>
      <c r="O126" s="47"/>
      <c r="P126" s="47"/>
      <c r="Q126" s="46"/>
      <c r="R126" s="46"/>
      <c r="S126" s="50"/>
      <c r="T126" s="50"/>
      <c r="U126" s="50"/>
      <c r="V126" s="51"/>
      <c r="W126" s="50"/>
      <c r="X126" s="50"/>
      <c r="Y126" s="50"/>
      <c r="Z126" s="50"/>
      <c r="AA126" s="50"/>
      <c r="AB126" s="50"/>
      <c r="AC126" s="50"/>
      <c r="AD126" s="32"/>
      <c r="AE126" s="36"/>
      <c r="AF126" s="36"/>
      <c r="AG126" s="36"/>
      <c r="AH126" s="36"/>
      <c r="AI126" s="36"/>
      <c r="AJ126" s="36"/>
    </row>
    <row r="127" spans="2:36" s="52" customFormat="1" ht="18.75" customHeight="1" x14ac:dyDescent="0.3">
      <c r="B127" s="34"/>
      <c r="C127" s="66" t="str">
        <f t="shared" si="1"/>
        <v/>
      </c>
      <c r="D127" s="45"/>
      <c r="E127" s="24"/>
      <c r="F127" s="24"/>
      <c r="G127" s="24"/>
      <c r="H127" s="24"/>
      <c r="I127" s="46"/>
      <c r="J127" s="47"/>
      <c r="K127" s="48"/>
      <c r="L127" s="48"/>
      <c r="M127" s="49"/>
      <c r="N127" s="47"/>
      <c r="O127" s="47"/>
      <c r="P127" s="47"/>
      <c r="Q127" s="46"/>
      <c r="R127" s="46"/>
      <c r="S127" s="50"/>
      <c r="T127" s="50"/>
      <c r="U127" s="50"/>
      <c r="V127" s="51"/>
      <c r="W127" s="50"/>
      <c r="X127" s="50"/>
      <c r="Y127" s="50"/>
      <c r="Z127" s="50"/>
      <c r="AA127" s="50"/>
      <c r="AB127" s="50"/>
      <c r="AC127" s="50"/>
      <c r="AD127" s="32"/>
      <c r="AE127" s="36"/>
      <c r="AF127" s="36"/>
      <c r="AG127" s="36"/>
      <c r="AH127" s="36"/>
      <c r="AI127" s="36"/>
      <c r="AJ127" s="36"/>
    </row>
    <row r="128" spans="2:36" s="52" customFormat="1" ht="18.75" customHeight="1" x14ac:dyDescent="0.3">
      <c r="B128" s="34"/>
      <c r="C128" s="66" t="str">
        <f t="shared" si="1"/>
        <v/>
      </c>
      <c r="D128" s="45"/>
      <c r="E128" s="24"/>
      <c r="F128" s="24"/>
      <c r="G128" s="24"/>
      <c r="H128" s="24"/>
      <c r="I128" s="46"/>
      <c r="J128" s="47"/>
      <c r="K128" s="48"/>
      <c r="L128" s="48"/>
      <c r="M128" s="49"/>
      <c r="N128" s="47"/>
      <c r="O128" s="47"/>
      <c r="P128" s="47"/>
      <c r="Q128" s="46"/>
      <c r="R128" s="46"/>
      <c r="S128" s="50"/>
      <c r="T128" s="50"/>
      <c r="U128" s="50"/>
      <c r="V128" s="51"/>
      <c r="W128" s="50"/>
      <c r="X128" s="50"/>
      <c r="Y128" s="50"/>
      <c r="Z128" s="50"/>
      <c r="AA128" s="50"/>
      <c r="AB128" s="50"/>
      <c r="AC128" s="50"/>
      <c r="AD128" s="32"/>
      <c r="AE128" s="36"/>
      <c r="AF128" s="36"/>
      <c r="AG128" s="36"/>
      <c r="AH128" s="36"/>
      <c r="AI128" s="36"/>
      <c r="AJ128" s="36"/>
    </row>
    <row r="129" spans="2:36" s="52" customFormat="1" ht="18.75" customHeight="1" x14ac:dyDescent="0.3">
      <c r="B129" s="34"/>
      <c r="C129" s="66" t="str">
        <f t="shared" si="1"/>
        <v/>
      </c>
      <c r="D129" s="45"/>
      <c r="E129" s="24"/>
      <c r="F129" s="24"/>
      <c r="G129" s="24"/>
      <c r="H129" s="24"/>
      <c r="I129" s="46"/>
      <c r="J129" s="47"/>
      <c r="K129" s="48"/>
      <c r="L129" s="48"/>
      <c r="M129" s="49"/>
      <c r="N129" s="47"/>
      <c r="O129" s="47"/>
      <c r="P129" s="47"/>
      <c r="Q129" s="46"/>
      <c r="R129" s="46"/>
      <c r="S129" s="50"/>
      <c r="T129" s="50"/>
      <c r="U129" s="50"/>
      <c r="V129" s="51"/>
      <c r="W129" s="50"/>
      <c r="X129" s="50"/>
      <c r="Y129" s="50"/>
      <c r="Z129" s="50"/>
      <c r="AA129" s="50"/>
      <c r="AB129" s="50"/>
      <c r="AC129" s="50"/>
      <c r="AD129" s="32"/>
      <c r="AE129" s="36"/>
      <c r="AF129" s="36"/>
      <c r="AG129" s="36"/>
      <c r="AH129" s="36"/>
      <c r="AI129" s="36"/>
      <c r="AJ129" s="36"/>
    </row>
    <row r="130" spans="2:36" s="52" customFormat="1" ht="18.75" customHeight="1" x14ac:dyDescent="0.3">
      <c r="B130" s="34"/>
      <c r="C130" s="66" t="str">
        <f t="shared" si="1"/>
        <v/>
      </c>
      <c r="D130" s="45"/>
      <c r="E130" s="24"/>
      <c r="F130" s="24"/>
      <c r="G130" s="24"/>
      <c r="H130" s="24"/>
      <c r="I130" s="46"/>
      <c r="J130" s="47"/>
      <c r="K130" s="48"/>
      <c r="L130" s="48"/>
      <c r="M130" s="49"/>
      <c r="N130" s="47"/>
      <c r="O130" s="47"/>
      <c r="P130" s="47"/>
      <c r="Q130" s="46"/>
      <c r="R130" s="46"/>
      <c r="S130" s="50"/>
      <c r="T130" s="50"/>
      <c r="U130" s="50"/>
      <c r="V130" s="51"/>
      <c r="W130" s="50"/>
      <c r="X130" s="50"/>
      <c r="Y130" s="50"/>
      <c r="Z130" s="50"/>
      <c r="AA130" s="50"/>
      <c r="AB130" s="50"/>
      <c r="AC130" s="50"/>
      <c r="AD130" s="32"/>
      <c r="AE130" s="36"/>
      <c r="AF130" s="36"/>
      <c r="AG130" s="36"/>
      <c r="AH130" s="36"/>
      <c r="AI130" s="36"/>
      <c r="AJ130" s="36"/>
    </row>
    <row r="131" spans="2:36" s="52" customFormat="1" ht="18.75" customHeight="1" x14ac:dyDescent="0.3">
      <c r="B131" s="34"/>
      <c r="C131" s="66" t="str">
        <f t="shared" si="1"/>
        <v/>
      </c>
      <c r="D131" s="45"/>
      <c r="E131" s="24"/>
      <c r="F131" s="24"/>
      <c r="G131" s="24"/>
      <c r="H131" s="24"/>
      <c r="I131" s="46"/>
      <c r="J131" s="47"/>
      <c r="K131" s="48"/>
      <c r="L131" s="48"/>
      <c r="M131" s="49"/>
      <c r="N131" s="47"/>
      <c r="O131" s="47"/>
      <c r="P131" s="47"/>
      <c r="Q131" s="46"/>
      <c r="R131" s="46"/>
      <c r="S131" s="50"/>
      <c r="T131" s="50"/>
      <c r="U131" s="50"/>
      <c r="V131" s="51"/>
      <c r="W131" s="50"/>
      <c r="X131" s="50"/>
      <c r="Y131" s="50"/>
      <c r="Z131" s="50"/>
      <c r="AA131" s="50"/>
      <c r="AB131" s="50"/>
      <c r="AC131" s="50"/>
      <c r="AD131" s="32"/>
      <c r="AE131" s="36"/>
      <c r="AF131" s="36"/>
      <c r="AG131" s="36"/>
      <c r="AH131" s="36"/>
      <c r="AI131" s="36"/>
      <c r="AJ131" s="36"/>
    </row>
    <row r="132" spans="2:36" s="52" customFormat="1" ht="18.75" customHeight="1" x14ac:dyDescent="0.3">
      <c r="B132" s="34"/>
      <c r="C132" s="66" t="str">
        <f t="shared" si="1"/>
        <v/>
      </c>
      <c r="D132" s="45"/>
      <c r="E132" s="24"/>
      <c r="F132" s="24"/>
      <c r="G132" s="24"/>
      <c r="H132" s="24"/>
      <c r="I132" s="46"/>
      <c r="J132" s="47"/>
      <c r="K132" s="48"/>
      <c r="L132" s="48"/>
      <c r="M132" s="49"/>
      <c r="N132" s="47"/>
      <c r="O132" s="47"/>
      <c r="P132" s="47"/>
      <c r="Q132" s="46"/>
      <c r="R132" s="46"/>
      <c r="S132" s="50"/>
      <c r="T132" s="50"/>
      <c r="U132" s="50"/>
      <c r="V132" s="51"/>
      <c r="W132" s="50"/>
      <c r="X132" s="50"/>
      <c r="Y132" s="50"/>
      <c r="Z132" s="50"/>
      <c r="AA132" s="50"/>
      <c r="AB132" s="50"/>
      <c r="AC132" s="50"/>
      <c r="AD132" s="32"/>
      <c r="AE132" s="36"/>
      <c r="AF132" s="36"/>
      <c r="AG132" s="36"/>
      <c r="AH132" s="36"/>
      <c r="AI132" s="36"/>
      <c r="AJ132" s="36"/>
    </row>
    <row r="133" spans="2:36" s="52" customFormat="1" ht="18.75" customHeight="1" x14ac:dyDescent="0.3">
      <c r="B133" s="34"/>
      <c r="C133" s="66" t="str">
        <f t="shared" si="1"/>
        <v/>
      </c>
      <c r="D133" s="45"/>
      <c r="E133" s="24"/>
      <c r="F133" s="24"/>
      <c r="G133" s="24"/>
      <c r="H133" s="24"/>
      <c r="I133" s="46"/>
      <c r="J133" s="47"/>
      <c r="K133" s="48"/>
      <c r="L133" s="48"/>
      <c r="M133" s="49"/>
      <c r="N133" s="47"/>
      <c r="O133" s="47"/>
      <c r="P133" s="47"/>
      <c r="Q133" s="46"/>
      <c r="R133" s="46"/>
      <c r="S133" s="50"/>
      <c r="T133" s="50"/>
      <c r="U133" s="50"/>
      <c r="V133" s="51"/>
      <c r="W133" s="50"/>
      <c r="X133" s="50"/>
      <c r="Y133" s="50"/>
      <c r="Z133" s="50"/>
      <c r="AA133" s="50"/>
      <c r="AB133" s="50"/>
      <c r="AC133" s="50"/>
      <c r="AD133" s="32"/>
      <c r="AE133" s="36"/>
      <c r="AF133" s="36"/>
      <c r="AG133" s="36"/>
      <c r="AH133" s="36"/>
      <c r="AI133" s="36"/>
      <c r="AJ133" s="36"/>
    </row>
    <row r="134" spans="2:36" s="52" customFormat="1" ht="18.75" customHeight="1" x14ac:dyDescent="0.3">
      <c r="B134" s="34"/>
      <c r="C134" s="66" t="str">
        <f t="shared" si="1"/>
        <v/>
      </c>
      <c r="D134" s="45"/>
      <c r="E134" s="24"/>
      <c r="F134" s="24"/>
      <c r="G134" s="24"/>
      <c r="H134" s="24"/>
      <c r="I134" s="46"/>
      <c r="J134" s="47"/>
      <c r="K134" s="48"/>
      <c r="L134" s="48"/>
      <c r="M134" s="49"/>
      <c r="N134" s="47"/>
      <c r="O134" s="47"/>
      <c r="P134" s="47"/>
      <c r="Q134" s="46"/>
      <c r="R134" s="46"/>
      <c r="S134" s="50"/>
      <c r="T134" s="50"/>
      <c r="U134" s="50"/>
      <c r="V134" s="51"/>
      <c r="W134" s="50"/>
      <c r="X134" s="50"/>
      <c r="Y134" s="50"/>
      <c r="Z134" s="50"/>
      <c r="AA134" s="50"/>
      <c r="AB134" s="50"/>
      <c r="AC134" s="50"/>
      <c r="AD134" s="32"/>
      <c r="AE134" s="36"/>
      <c r="AF134" s="36"/>
      <c r="AG134" s="36"/>
      <c r="AH134" s="36"/>
      <c r="AI134" s="36"/>
      <c r="AJ134" s="36"/>
    </row>
    <row r="135" spans="2:36" s="52" customFormat="1" ht="18.75" customHeight="1" x14ac:dyDescent="0.3">
      <c r="B135" s="34"/>
      <c r="C135" s="66" t="str">
        <f t="shared" si="1"/>
        <v/>
      </c>
      <c r="D135" s="45"/>
      <c r="E135" s="24"/>
      <c r="F135" s="24"/>
      <c r="G135" s="24"/>
      <c r="H135" s="24"/>
      <c r="I135" s="46"/>
      <c r="J135" s="47"/>
      <c r="K135" s="48"/>
      <c r="L135" s="48"/>
      <c r="M135" s="49"/>
      <c r="N135" s="47"/>
      <c r="O135" s="47"/>
      <c r="P135" s="47"/>
      <c r="Q135" s="46"/>
      <c r="R135" s="46"/>
      <c r="S135" s="50"/>
      <c r="T135" s="50"/>
      <c r="U135" s="50"/>
      <c r="V135" s="51"/>
      <c r="W135" s="50"/>
      <c r="X135" s="50"/>
      <c r="Y135" s="50"/>
      <c r="Z135" s="50"/>
      <c r="AA135" s="50"/>
      <c r="AB135" s="50"/>
      <c r="AC135" s="50"/>
      <c r="AD135" s="32"/>
      <c r="AE135" s="36"/>
      <c r="AF135" s="36"/>
      <c r="AG135" s="36"/>
      <c r="AH135" s="36"/>
      <c r="AI135" s="36"/>
      <c r="AJ135" s="36"/>
    </row>
    <row r="136" spans="2:36" s="52" customFormat="1" ht="18.75" customHeight="1" x14ac:dyDescent="0.3">
      <c r="B136" s="34"/>
      <c r="C136" s="66" t="str">
        <f t="shared" si="1"/>
        <v/>
      </c>
      <c r="D136" s="45"/>
      <c r="E136" s="24"/>
      <c r="F136" s="24"/>
      <c r="G136" s="24"/>
      <c r="H136" s="24"/>
      <c r="I136" s="46"/>
      <c r="J136" s="47"/>
      <c r="K136" s="48"/>
      <c r="L136" s="48"/>
      <c r="M136" s="49"/>
      <c r="N136" s="47"/>
      <c r="O136" s="47"/>
      <c r="P136" s="47"/>
      <c r="Q136" s="46"/>
      <c r="R136" s="46"/>
      <c r="S136" s="50"/>
      <c r="T136" s="50"/>
      <c r="U136" s="50"/>
      <c r="V136" s="51"/>
      <c r="W136" s="50"/>
      <c r="X136" s="50"/>
      <c r="Y136" s="50"/>
      <c r="Z136" s="50"/>
      <c r="AA136" s="50"/>
      <c r="AB136" s="50"/>
      <c r="AC136" s="50"/>
      <c r="AD136" s="32"/>
      <c r="AE136" s="36"/>
      <c r="AF136" s="36"/>
      <c r="AG136" s="36"/>
      <c r="AH136" s="36"/>
      <c r="AI136" s="36"/>
      <c r="AJ136" s="36"/>
    </row>
    <row r="137" spans="2:36" s="52" customFormat="1" ht="18.75" customHeight="1" x14ac:dyDescent="0.3">
      <c r="B137" s="34"/>
      <c r="C137" s="66" t="str">
        <f t="shared" si="1"/>
        <v/>
      </c>
      <c r="D137" s="45"/>
      <c r="E137" s="24"/>
      <c r="F137" s="24"/>
      <c r="G137" s="24"/>
      <c r="H137" s="24"/>
      <c r="I137" s="46"/>
      <c r="J137" s="47"/>
      <c r="K137" s="48"/>
      <c r="L137" s="48"/>
      <c r="M137" s="49"/>
      <c r="N137" s="47"/>
      <c r="O137" s="47"/>
      <c r="P137" s="47"/>
      <c r="Q137" s="46"/>
      <c r="R137" s="46"/>
      <c r="S137" s="50"/>
      <c r="T137" s="50"/>
      <c r="U137" s="50"/>
      <c r="V137" s="51"/>
      <c r="W137" s="50"/>
      <c r="X137" s="50"/>
      <c r="Y137" s="50"/>
      <c r="Z137" s="50"/>
      <c r="AA137" s="50"/>
      <c r="AB137" s="50"/>
      <c r="AC137" s="50"/>
      <c r="AD137" s="32"/>
      <c r="AE137" s="36"/>
      <c r="AF137" s="36"/>
      <c r="AG137" s="36"/>
      <c r="AH137" s="36"/>
      <c r="AI137" s="36"/>
      <c r="AJ137" s="36"/>
    </row>
    <row r="138" spans="2:36" s="52" customFormat="1" ht="18.75" customHeight="1" x14ac:dyDescent="0.3">
      <c r="B138" s="34"/>
      <c r="C138" s="66" t="str">
        <f t="shared" si="1"/>
        <v/>
      </c>
      <c r="D138" s="45"/>
      <c r="E138" s="24"/>
      <c r="F138" s="24"/>
      <c r="G138" s="24"/>
      <c r="H138" s="24"/>
      <c r="I138" s="46"/>
      <c r="J138" s="47"/>
      <c r="K138" s="48"/>
      <c r="L138" s="48"/>
      <c r="M138" s="49"/>
      <c r="N138" s="47"/>
      <c r="O138" s="47"/>
      <c r="P138" s="47"/>
      <c r="Q138" s="46"/>
      <c r="R138" s="46"/>
      <c r="S138" s="50"/>
      <c r="T138" s="50"/>
      <c r="U138" s="50"/>
      <c r="V138" s="51"/>
      <c r="W138" s="50"/>
      <c r="X138" s="50"/>
      <c r="Y138" s="50"/>
      <c r="Z138" s="50"/>
      <c r="AA138" s="50"/>
      <c r="AB138" s="50"/>
      <c r="AC138" s="50"/>
      <c r="AD138" s="32"/>
      <c r="AE138" s="36"/>
      <c r="AF138" s="36"/>
      <c r="AG138" s="36"/>
      <c r="AH138" s="36"/>
      <c r="AI138" s="36"/>
      <c r="AJ138" s="36"/>
    </row>
    <row r="139" spans="2:36" s="52" customFormat="1" ht="18.75" customHeight="1" x14ac:dyDescent="0.3">
      <c r="B139" s="34"/>
      <c r="C139" s="66" t="str">
        <f t="shared" si="1"/>
        <v/>
      </c>
      <c r="D139" s="45"/>
      <c r="E139" s="24"/>
      <c r="F139" s="24"/>
      <c r="G139" s="24"/>
      <c r="H139" s="24"/>
      <c r="I139" s="46"/>
      <c r="J139" s="47"/>
      <c r="K139" s="48"/>
      <c r="L139" s="48"/>
      <c r="M139" s="49"/>
      <c r="N139" s="47"/>
      <c r="O139" s="47"/>
      <c r="P139" s="47"/>
      <c r="Q139" s="46"/>
      <c r="R139" s="46"/>
      <c r="S139" s="50"/>
      <c r="T139" s="50"/>
      <c r="U139" s="50"/>
      <c r="V139" s="51"/>
      <c r="W139" s="50"/>
      <c r="X139" s="50"/>
      <c r="Y139" s="50"/>
      <c r="Z139" s="50"/>
      <c r="AA139" s="50"/>
      <c r="AB139" s="50"/>
      <c r="AC139" s="50"/>
      <c r="AD139" s="32"/>
      <c r="AE139" s="36"/>
      <c r="AF139" s="36"/>
      <c r="AG139" s="36"/>
      <c r="AH139" s="36"/>
      <c r="AI139" s="36"/>
      <c r="AJ139" s="36"/>
    </row>
    <row r="140" spans="2:36" s="52" customFormat="1" ht="18.75" customHeight="1" x14ac:dyDescent="0.3">
      <c r="B140" s="34"/>
      <c r="C140" s="66" t="str">
        <f t="shared" si="1"/>
        <v/>
      </c>
      <c r="D140" s="45"/>
      <c r="E140" s="24"/>
      <c r="F140" s="24"/>
      <c r="G140" s="24"/>
      <c r="H140" s="24"/>
      <c r="I140" s="46"/>
      <c r="J140" s="47"/>
      <c r="K140" s="48"/>
      <c r="L140" s="48"/>
      <c r="M140" s="49"/>
      <c r="N140" s="47"/>
      <c r="O140" s="47"/>
      <c r="P140" s="47"/>
      <c r="Q140" s="46"/>
      <c r="R140" s="46"/>
      <c r="S140" s="50"/>
      <c r="T140" s="50"/>
      <c r="U140" s="50"/>
      <c r="V140" s="51"/>
      <c r="W140" s="50"/>
      <c r="X140" s="50"/>
      <c r="Y140" s="50"/>
      <c r="Z140" s="50"/>
      <c r="AA140" s="50"/>
      <c r="AB140" s="50"/>
      <c r="AC140" s="50"/>
      <c r="AD140" s="32"/>
      <c r="AE140" s="36"/>
      <c r="AF140" s="36"/>
      <c r="AG140" s="36"/>
      <c r="AH140" s="36"/>
      <c r="AI140" s="36"/>
      <c r="AJ140" s="36"/>
    </row>
    <row r="141" spans="2:36" s="52" customFormat="1" ht="18.75" customHeight="1" x14ac:dyDescent="0.3">
      <c r="B141" s="34"/>
      <c r="C141" s="66" t="str">
        <f t="shared" si="1"/>
        <v/>
      </c>
      <c r="D141" s="45"/>
      <c r="E141" s="24"/>
      <c r="F141" s="24"/>
      <c r="G141" s="24"/>
      <c r="H141" s="24"/>
      <c r="I141" s="46"/>
      <c r="J141" s="47"/>
      <c r="K141" s="48"/>
      <c r="L141" s="48"/>
      <c r="M141" s="49"/>
      <c r="N141" s="47"/>
      <c r="O141" s="47"/>
      <c r="P141" s="47"/>
      <c r="Q141" s="46"/>
      <c r="R141" s="46"/>
      <c r="S141" s="50"/>
      <c r="T141" s="50"/>
      <c r="U141" s="50"/>
      <c r="V141" s="51"/>
      <c r="W141" s="50"/>
      <c r="X141" s="50"/>
      <c r="Y141" s="50"/>
      <c r="Z141" s="50"/>
      <c r="AA141" s="50"/>
      <c r="AB141" s="50"/>
      <c r="AC141" s="50"/>
      <c r="AD141" s="32"/>
      <c r="AE141" s="36"/>
      <c r="AF141" s="36"/>
      <c r="AG141" s="36"/>
      <c r="AH141" s="36"/>
      <c r="AI141" s="36"/>
      <c r="AJ141" s="36"/>
    </row>
    <row r="142" spans="2:36" s="52" customFormat="1" ht="18.75" customHeight="1" x14ac:dyDescent="0.3">
      <c r="B142" s="34"/>
      <c r="C142" s="66" t="str">
        <f t="shared" si="1"/>
        <v/>
      </c>
      <c r="D142" s="45"/>
      <c r="E142" s="24"/>
      <c r="F142" s="24"/>
      <c r="G142" s="24"/>
      <c r="H142" s="24"/>
      <c r="I142" s="46"/>
      <c r="J142" s="47"/>
      <c r="K142" s="48"/>
      <c r="L142" s="48"/>
      <c r="M142" s="49"/>
      <c r="N142" s="47"/>
      <c r="O142" s="47"/>
      <c r="P142" s="47"/>
      <c r="Q142" s="46"/>
      <c r="R142" s="46"/>
      <c r="S142" s="50"/>
      <c r="T142" s="50"/>
      <c r="U142" s="50"/>
      <c r="V142" s="51"/>
      <c r="W142" s="50"/>
      <c r="X142" s="50"/>
      <c r="Y142" s="50"/>
      <c r="Z142" s="50"/>
      <c r="AA142" s="50"/>
      <c r="AB142" s="50"/>
      <c r="AC142" s="50"/>
      <c r="AD142" s="32"/>
      <c r="AE142" s="36"/>
      <c r="AF142" s="36"/>
      <c r="AG142" s="36"/>
      <c r="AH142" s="36"/>
      <c r="AI142" s="36"/>
      <c r="AJ142" s="36"/>
    </row>
    <row r="143" spans="2:36" s="52" customFormat="1" ht="18.75" customHeight="1" x14ac:dyDescent="0.3">
      <c r="B143" s="34"/>
      <c r="C143" s="66" t="str">
        <f t="shared" si="1"/>
        <v/>
      </c>
      <c r="D143" s="45"/>
      <c r="E143" s="24"/>
      <c r="F143" s="24"/>
      <c r="G143" s="24"/>
      <c r="H143" s="24"/>
      <c r="I143" s="46"/>
      <c r="J143" s="47"/>
      <c r="K143" s="48"/>
      <c r="L143" s="48"/>
      <c r="M143" s="49"/>
      <c r="N143" s="47"/>
      <c r="O143" s="47"/>
      <c r="P143" s="47"/>
      <c r="Q143" s="46"/>
      <c r="R143" s="46"/>
      <c r="S143" s="50"/>
      <c r="T143" s="50"/>
      <c r="U143" s="50"/>
      <c r="V143" s="51"/>
      <c r="W143" s="50"/>
      <c r="X143" s="50"/>
      <c r="Y143" s="50"/>
      <c r="Z143" s="50"/>
      <c r="AA143" s="50"/>
      <c r="AB143" s="50"/>
      <c r="AC143" s="50"/>
      <c r="AD143" s="32"/>
      <c r="AE143" s="36"/>
      <c r="AF143" s="36"/>
      <c r="AG143" s="36"/>
      <c r="AH143" s="36"/>
      <c r="AI143" s="36"/>
      <c r="AJ143" s="36"/>
    </row>
    <row r="144" spans="2:36" s="52" customFormat="1" ht="18.75" customHeight="1" x14ac:dyDescent="0.3">
      <c r="B144" s="34"/>
      <c r="C144" s="66" t="str">
        <f t="shared" si="1"/>
        <v/>
      </c>
      <c r="D144" s="45"/>
      <c r="E144" s="24"/>
      <c r="F144" s="24"/>
      <c r="G144" s="24"/>
      <c r="H144" s="24"/>
      <c r="I144" s="46"/>
      <c r="J144" s="47"/>
      <c r="K144" s="48"/>
      <c r="L144" s="48"/>
      <c r="M144" s="49"/>
      <c r="N144" s="47"/>
      <c r="O144" s="47"/>
      <c r="P144" s="47"/>
      <c r="Q144" s="46"/>
      <c r="R144" s="46"/>
      <c r="S144" s="50"/>
      <c r="T144" s="50"/>
      <c r="U144" s="50"/>
      <c r="V144" s="51"/>
      <c r="W144" s="50"/>
      <c r="X144" s="50"/>
      <c r="Y144" s="50"/>
      <c r="Z144" s="50"/>
      <c r="AA144" s="50"/>
      <c r="AB144" s="50"/>
      <c r="AC144" s="50"/>
      <c r="AD144" s="32"/>
      <c r="AE144" s="36"/>
      <c r="AF144" s="36"/>
      <c r="AG144" s="36"/>
      <c r="AH144" s="36"/>
      <c r="AI144" s="36"/>
      <c r="AJ144" s="36"/>
    </row>
    <row r="145" spans="1:36" s="52" customFormat="1" ht="18.75" customHeight="1" x14ac:dyDescent="0.3">
      <c r="B145" s="34"/>
      <c r="C145" s="66" t="str">
        <f t="shared" si="1"/>
        <v/>
      </c>
      <c r="D145" s="45"/>
      <c r="E145" s="24"/>
      <c r="F145" s="24"/>
      <c r="G145" s="24"/>
      <c r="H145" s="24"/>
      <c r="I145" s="46"/>
      <c r="J145" s="47"/>
      <c r="K145" s="48"/>
      <c r="L145" s="48"/>
      <c r="M145" s="49"/>
      <c r="N145" s="47"/>
      <c r="O145" s="47"/>
      <c r="P145" s="47"/>
      <c r="Q145" s="46"/>
      <c r="R145" s="46"/>
      <c r="S145" s="50"/>
      <c r="T145" s="50"/>
      <c r="U145" s="50"/>
      <c r="V145" s="51"/>
      <c r="W145" s="50"/>
      <c r="X145" s="50"/>
      <c r="Y145" s="50"/>
      <c r="Z145" s="50"/>
      <c r="AA145" s="50"/>
      <c r="AB145" s="50"/>
      <c r="AC145" s="50"/>
      <c r="AD145" s="32"/>
      <c r="AE145" s="36"/>
      <c r="AF145" s="36"/>
      <c r="AG145" s="36"/>
      <c r="AH145" s="36"/>
      <c r="AI145" s="36"/>
      <c r="AJ145" s="36"/>
    </row>
    <row r="146" spans="1:36" s="52" customFormat="1" ht="18.75" customHeight="1" x14ac:dyDescent="0.3">
      <c r="B146" s="34"/>
      <c r="C146" s="66" t="str">
        <f t="shared" si="1"/>
        <v/>
      </c>
      <c r="D146" s="45"/>
      <c r="E146" s="24"/>
      <c r="F146" s="24"/>
      <c r="G146" s="24"/>
      <c r="H146" s="24"/>
      <c r="I146" s="46"/>
      <c r="J146" s="47"/>
      <c r="K146" s="48"/>
      <c r="L146" s="48"/>
      <c r="M146" s="49"/>
      <c r="N146" s="47"/>
      <c r="O146" s="47"/>
      <c r="P146" s="47"/>
      <c r="Q146" s="46"/>
      <c r="R146" s="46"/>
      <c r="S146" s="50"/>
      <c r="T146" s="50"/>
      <c r="U146" s="50"/>
      <c r="V146" s="51"/>
      <c r="W146" s="50"/>
      <c r="X146" s="50"/>
      <c r="Y146" s="50"/>
      <c r="Z146" s="50"/>
      <c r="AA146" s="50"/>
      <c r="AB146" s="50"/>
      <c r="AC146" s="50"/>
      <c r="AD146" s="32"/>
      <c r="AE146" s="36"/>
      <c r="AF146" s="36"/>
      <c r="AG146" s="36"/>
      <c r="AH146" s="36"/>
      <c r="AI146" s="36"/>
      <c r="AJ146" s="36"/>
    </row>
    <row r="147" spans="1:36" s="52" customFormat="1" ht="18.75" customHeight="1" x14ac:dyDescent="0.3">
      <c r="B147" s="34"/>
      <c r="C147" s="66" t="str">
        <f t="shared" si="1"/>
        <v/>
      </c>
      <c r="D147" s="45"/>
      <c r="E147" s="24"/>
      <c r="F147" s="24"/>
      <c r="G147" s="24"/>
      <c r="H147" s="24"/>
      <c r="I147" s="46"/>
      <c r="J147" s="47"/>
      <c r="K147" s="48"/>
      <c r="L147" s="48"/>
      <c r="M147" s="49"/>
      <c r="N147" s="47"/>
      <c r="O147" s="47"/>
      <c r="P147" s="47"/>
      <c r="Q147" s="46"/>
      <c r="R147" s="46"/>
      <c r="S147" s="50"/>
      <c r="T147" s="50"/>
      <c r="U147" s="50"/>
      <c r="V147" s="51"/>
      <c r="W147" s="50"/>
      <c r="X147" s="50"/>
      <c r="Y147" s="50"/>
      <c r="Z147" s="50"/>
      <c r="AA147" s="50"/>
      <c r="AB147" s="50"/>
      <c r="AC147" s="50"/>
      <c r="AD147" s="32"/>
      <c r="AE147" s="36"/>
      <c r="AF147" s="36"/>
      <c r="AG147" s="36"/>
      <c r="AH147" s="36"/>
      <c r="AI147" s="36"/>
      <c r="AJ147" s="36"/>
    </row>
    <row r="148" spans="1:36" s="52" customFormat="1" ht="18.75" customHeight="1" x14ac:dyDescent="0.3">
      <c r="B148" s="34"/>
      <c r="C148" s="66" t="str">
        <f t="shared" si="1"/>
        <v/>
      </c>
      <c r="D148" s="45"/>
      <c r="E148" s="24"/>
      <c r="F148" s="24"/>
      <c r="G148" s="24"/>
      <c r="H148" s="24"/>
      <c r="I148" s="46"/>
      <c r="J148" s="47"/>
      <c r="K148" s="48"/>
      <c r="L148" s="48"/>
      <c r="M148" s="49"/>
      <c r="N148" s="47"/>
      <c r="O148" s="47"/>
      <c r="P148" s="47"/>
      <c r="Q148" s="46"/>
      <c r="R148" s="46"/>
      <c r="S148" s="50"/>
      <c r="T148" s="50"/>
      <c r="U148" s="50"/>
      <c r="V148" s="51"/>
      <c r="W148" s="50"/>
      <c r="X148" s="50"/>
      <c r="Y148" s="50"/>
      <c r="Z148" s="50"/>
      <c r="AA148" s="50"/>
      <c r="AB148" s="50"/>
      <c r="AC148" s="50"/>
      <c r="AD148" s="32"/>
      <c r="AE148" s="36"/>
      <c r="AF148" s="36"/>
      <c r="AG148" s="36"/>
      <c r="AH148" s="36"/>
      <c r="AI148" s="36"/>
      <c r="AJ148" s="36"/>
    </row>
    <row r="149" spans="1:36" s="52" customFormat="1" ht="18.75" customHeight="1" x14ac:dyDescent="0.3">
      <c r="B149" s="34"/>
      <c r="C149" s="66" t="str">
        <f t="shared" si="1"/>
        <v/>
      </c>
      <c r="D149" s="45"/>
      <c r="E149" s="24"/>
      <c r="F149" s="24"/>
      <c r="G149" s="24"/>
      <c r="H149" s="24"/>
      <c r="I149" s="46"/>
      <c r="J149" s="47"/>
      <c r="K149" s="48"/>
      <c r="L149" s="48"/>
      <c r="M149" s="49"/>
      <c r="N149" s="47"/>
      <c r="O149" s="47"/>
      <c r="P149" s="47"/>
      <c r="Q149" s="46"/>
      <c r="R149" s="46"/>
      <c r="S149" s="50"/>
      <c r="T149" s="50"/>
      <c r="U149" s="50"/>
      <c r="V149" s="51"/>
      <c r="W149" s="50"/>
      <c r="X149" s="50"/>
      <c r="Y149" s="50"/>
      <c r="Z149" s="50"/>
      <c r="AA149" s="50"/>
      <c r="AB149" s="50"/>
      <c r="AC149" s="50"/>
      <c r="AD149" s="32"/>
      <c r="AE149" s="36"/>
      <c r="AF149" s="36"/>
      <c r="AG149" s="36"/>
      <c r="AH149" s="36"/>
      <c r="AI149" s="36"/>
      <c r="AJ149" s="36"/>
    </row>
    <row r="150" spans="1:36" ht="28.2" customHeight="1" x14ac:dyDescent="0.3">
      <c r="A150">
        <v>1</v>
      </c>
      <c r="E150" s="36"/>
      <c r="I150" s="37"/>
      <c r="J150" s="38"/>
      <c r="K150" s="39"/>
      <c r="L150" s="39"/>
      <c r="M150" s="37"/>
      <c r="P150" s="40"/>
      <c r="Q150" s="37"/>
      <c r="R150" s="37"/>
      <c r="S150" s="41"/>
      <c r="T150" s="16"/>
      <c r="U150" s="16"/>
      <c r="V150" s="18"/>
      <c r="W150" s="16"/>
      <c r="X150" s="16"/>
      <c r="Y150" s="16"/>
      <c r="Z150" s="16"/>
      <c r="AA150" s="16"/>
      <c r="AB150" s="16"/>
      <c r="AC150" s="16"/>
    </row>
    <row r="151" spans="1:36" x14ac:dyDescent="0.3">
      <c r="A151">
        <f>+A150+1</f>
        <v>2</v>
      </c>
      <c r="C151" s="35"/>
      <c r="E151" s="36"/>
      <c r="I151" s="37"/>
      <c r="K151" s="39"/>
      <c r="L151" s="39"/>
      <c r="M151" s="37"/>
      <c r="P151" s="40"/>
      <c r="Q151" s="37"/>
      <c r="R151" s="37"/>
      <c r="S151" s="42"/>
      <c r="T151" s="16"/>
      <c r="U151" s="16"/>
      <c r="V151" s="18"/>
      <c r="W151" s="16"/>
      <c r="X151" s="16"/>
      <c r="Y151" s="16"/>
      <c r="Z151" s="16"/>
      <c r="AA151" s="16"/>
      <c r="AB151" s="16"/>
    </row>
    <row r="152" spans="1:36" x14ac:dyDescent="0.3">
      <c r="A152">
        <f t="shared" ref="A152:A215" si="2">+A151+1</f>
        <v>3</v>
      </c>
      <c r="C152" s="35"/>
      <c r="E152" s="36"/>
      <c r="I152" s="37"/>
      <c r="K152" s="39"/>
      <c r="L152" s="39"/>
      <c r="M152" s="37"/>
      <c r="P152" s="40"/>
      <c r="Q152" s="37"/>
      <c r="R152" s="37"/>
      <c r="S152" s="43"/>
      <c r="T152" s="16"/>
      <c r="U152" s="16"/>
      <c r="V152" s="18"/>
      <c r="W152" s="16"/>
      <c r="X152" s="16"/>
      <c r="Y152" s="16"/>
      <c r="Z152" s="16"/>
      <c r="AA152" s="16"/>
      <c r="AB152" s="16"/>
    </row>
    <row r="153" spans="1:36" x14ac:dyDescent="0.3">
      <c r="A153">
        <f t="shared" si="2"/>
        <v>4</v>
      </c>
      <c r="C153" s="35"/>
      <c r="E153" s="36"/>
      <c r="I153" s="37"/>
      <c r="K153" s="39"/>
      <c r="L153" s="39"/>
      <c r="M153" s="37"/>
      <c r="P153" s="40"/>
      <c r="Q153" s="37"/>
      <c r="R153" s="37"/>
      <c r="S153" s="43"/>
      <c r="T153" s="16"/>
      <c r="U153" s="16"/>
      <c r="V153" s="18"/>
      <c r="W153" s="16"/>
      <c r="X153" s="16"/>
      <c r="Y153" s="16"/>
      <c r="Z153" s="16"/>
      <c r="AA153" s="16"/>
      <c r="AB153" s="16"/>
    </row>
    <row r="154" spans="1:36" x14ac:dyDescent="0.3">
      <c r="A154">
        <f t="shared" si="2"/>
        <v>5</v>
      </c>
      <c r="C154" s="35"/>
      <c r="E154" s="36"/>
      <c r="I154" s="37"/>
      <c r="K154" s="39"/>
      <c r="L154" s="39"/>
      <c r="M154" s="37"/>
      <c r="P154" s="40"/>
      <c r="Q154" s="37"/>
      <c r="R154" s="37"/>
      <c r="S154" s="43"/>
      <c r="T154" s="16"/>
      <c r="U154" s="16"/>
      <c r="V154" s="18"/>
      <c r="W154" s="16"/>
      <c r="X154" s="16"/>
      <c r="Y154" s="16"/>
      <c r="Z154" s="16"/>
      <c r="AA154" s="16"/>
      <c r="AB154" s="16"/>
    </row>
    <row r="155" spans="1:36" x14ac:dyDescent="0.3">
      <c r="A155">
        <f t="shared" si="2"/>
        <v>6</v>
      </c>
      <c r="C155" s="35"/>
      <c r="E155" s="36"/>
      <c r="I155" s="37"/>
      <c r="K155" s="39"/>
      <c r="L155" s="39"/>
      <c r="M155" s="37"/>
      <c r="P155" s="40"/>
      <c r="Q155" s="37"/>
      <c r="R155" s="37"/>
      <c r="S155" s="43"/>
      <c r="T155" s="16"/>
      <c r="U155" s="16"/>
      <c r="V155" s="18"/>
      <c r="W155" s="16"/>
      <c r="X155" s="16"/>
      <c r="Y155" s="16"/>
      <c r="Z155" s="16"/>
      <c r="AA155" s="16"/>
      <c r="AB155" s="16"/>
    </row>
    <row r="156" spans="1:36" x14ac:dyDescent="0.3">
      <c r="A156">
        <f t="shared" si="2"/>
        <v>7</v>
      </c>
      <c r="C156" s="35"/>
      <c r="E156" s="36"/>
      <c r="I156" s="37"/>
      <c r="K156" s="39"/>
      <c r="L156" s="39"/>
      <c r="M156" s="37"/>
      <c r="P156" s="40"/>
      <c r="Q156" s="37"/>
      <c r="R156" s="37"/>
      <c r="S156" s="43"/>
      <c r="T156" s="16"/>
      <c r="U156" s="16"/>
      <c r="V156" s="18"/>
      <c r="W156" s="16"/>
      <c r="X156" s="16"/>
      <c r="Y156" s="16"/>
      <c r="Z156" s="16"/>
      <c r="AA156" s="16"/>
      <c r="AB156" s="16"/>
    </row>
    <row r="157" spans="1:36" x14ac:dyDescent="0.3">
      <c r="A157">
        <f t="shared" si="2"/>
        <v>8</v>
      </c>
      <c r="C157" s="35"/>
      <c r="E157" s="36"/>
      <c r="I157" s="37"/>
      <c r="K157" s="39"/>
      <c r="L157" s="39"/>
      <c r="M157" s="37"/>
      <c r="P157" s="40"/>
      <c r="Q157" s="37"/>
      <c r="R157" s="37"/>
      <c r="S157" s="43"/>
      <c r="T157" s="16"/>
      <c r="U157" s="16"/>
      <c r="V157" s="18"/>
      <c r="W157" s="16"/>
      <c r="X157" s="16"/>
      <c r="Y157" s="16"/>
      <c r="Z157" s="16"/>
      <c r="AA157" s="16"/>
      <c r="AB157" s="16"/>
    </row>
    <row r="158" spans="1:36" x14ac:dyDescent="0.3">
      <c r="A158">
        <f t="shared" si="2"/>
        <v>9</v>
      </c>
      <c r="C158" s="35"/>
      <c r="E158" s="36"/>
      <c r="I158" s="37"/>
      <c r="K158" s="39"/>
      <c r="L158" s="39"/>
      <c r="M158" s="37"/>
      <c r="P158" s="40"/>
      <c r="Q158" s="37"/>
      <c r="R158" s="37"/>
      <c r="S158" s="43"/>
      <c r="T158" s="16"/>
      <c r="U158" s="16"/>
      <c r="V158" s="18"/>
      <c r="W158" s="16"/>
      <c r="X158" s="16"/>
      <c r="Y158" s="16"/>
      <c r="Z158" s="16"/>
      <c r="AA158" s="16"/>
      <c r="AB158" s="16"/>
    </row>
    <row r="159" spans="1:36" x14ac:dyDescent="0.3">
      <c r="A159">
        <f t="shared" si="2"/>
        <v>10</v>
      </c>
      <c r="C159" s="35"/>
      <c r="E159" s="36"/>
      <c r="I159" s="37"/>
      <c r="K159" s="39"/>
      <c r="L159" s="39"/>
      <c r="M159" s="37"/>
      <c r="P159" s="40"/>
      <c r="Q159" s="37"/>
      <c r="R159" s="37"/>
      <c r="S159" s="43"/>
      <c r="T159" s="16"/>
      <c r="U159" s="16"/>
      <c r="V159" s="18"/>
      <c r="W159" s="16"/>
      <c r="X159" s="16"/>
      <c r="Y159" s="16"/>
      <c r="Z159" s="16"/>
      <c r="AA159" s="16"/>
      <c r="AB159" s="16"/>
    </row>
    <row r="160" spans="1:36" x14ac:dyDescent="0.3">
      <c r="A160">
        <f t="shared" si="2"/>
        <v>11</v>
      </c>
      <c r="C160" s="35"/>
      <c r="E160" s="36"/>
      <c r="I160" s="37"/>
      <c r="K160" s="39"/>
      <c r="L160" s="39"/>
      <c r="M160" s="37"/>
      <c r="P160" s="40"/>
      <c r="Q160" s="37"/>
      <c r="R160" s="37"/>
      <c r="S160" s="43"/>
      <c r="T160" s="16"/>
      <c r="U160" s="16"/>
      <c r="V160" s="18"/>
      <c r="W160" s="16"/>
      <c r="X160" s="16"/>
      <c r="Y160" s="16"/>
      <c r="Z160" s="16"/>
      <c r="AA160" s="16"/>
      <c r="AB160" s="16"/>
    </row>
    <row r="161" spans="1:28" x14ac:dyDescent="0.3">
      <c r="A161">
        <f t="shared" si="2"/>
        <v>12</v>
      </c>
      <c r="C161" s="35"/>
      <c r="E161" s="36"/>
      <c r="I161" s="37"/>
      <c r="K161" s="39"/>
      <c r="L161" s="39"/>
      <c r="M161" s="37"/>
      <c r="P161" s="40"/>
      <c r="Q161" s="37"/>
      <c r="R161" s="37"/>
      <c r="S161" s="43"/>
      <c r="T161" s="16"/>
      <c r="U161" s="16"/>
      <c r="V161" s="18"/>
      <c r="W161" s="16"/>
      <c r="X161" s="16"/>
      <c r="Y161" s="16"/>
      <c r="Z161" s="16"/>
      <c r="AA161" s="16"/>
      <c r="AB161" s="16"/>
    </row>
    <row r="162" spans="1:28" x14ac:dyDescent="0.3">
      <c r="A162">
        <f t="shared" si="2"/>
        <v>13</v>
      </c>
      <c r="C162" s="35"/>
      <c r="E162" s="43"/>
      <c r="I162" s="37"/>
      <c r="K162" s="39"/>
      <c r="L162" s="39"/>
      <c r="M162" s="37"/>
      <c r="P162" s="40"/>
      <c r="Q162" s="37"/>
      <c r="R162" s="37"/>
      <c r="S162" s="43"/>
      <c r="T162" s="16"/>
      <c r="U162" s="16"/>
      <c r="V162" s="18"/>
      <c r="W162" s="16"/>
      <c r="X162" s="16"/>
      <c r="Y162" s="16"/>
      <c r="Z162" s="16"/>
      <c r="AA162" s="16"/>
      <c r="AB162" s="16"/>
    </row>
    <row r="163" spans="1:28" x14ac:dyDescent="0.3">
      <c r="A163">
        <f t="shared" si="2"/>
        <v>14</v>
      </c>
      <c r="C163" s="35"/>
      <c r="E163" s="43"/>
      <c r="I163" s="37"/>
      <c r="K163" s="39"/>
      <c r="L163" s="39"/>
      <c r="M163" s="37"/>
      <c r="P163" s="40"/>
      <c r="Q163" s="37"/>
      <c r="R163" s="37"/>
      <c r="S163" s="43"/>
      <c r="T163" s="16"/>
      <c r="U163" s="16"/>
      <c r="V163" s="18"/>
      <c r="W163" s="16"/>
      <c r="X163" s="16"/>
      <c r="Y163" s="16"/>
      <c r="Z163" s="16"/>
      <c r="AA163" s="16"/>
      <c r="AB163" s="16"/>
    </row>
    <row r="164" spans="1:28" x14ac:dyDescent="0.3">
      <c r="A164">
        <f t="shared" si="2"/>
        <v>15</v>
      </c>
      <c r="C164" s="35"/>
      <c r="E164" s="43"/>
      <c r="I164" s="37"/>
      <c r="K164" s="39"/>
      <c r="L164" s="39"/>
      <c r="M164" s="37"/>
      <c r="P164" s="40"/>
      <c r="Q164" s="37"/>
      <c r="R164" s="37"/>
      <c r="S164" s="43"/>
      <c r="T164" s="16"/>
      <c r="U164" s="16"/>
      <c r="V164" s="18"/>
      <c r="W164" s="16"/>
      <c r="X164" s="16"/>
      <c r="Y164" s="16"/>
      <c r="Z164" s="16"/>
      <c r="AA164" s="16"/>
      <c r="AB164" s="16"/>
    </row>
    <row r="165" spans="1:28" x14ac:dyDescent="0.3">
      <c r="A165">
        <f t="shared" si="2"/>
        <v>16</v>
      </c>
      <c r="C165" s="35"/>
      <c r="E165" s="36"/>
      <c r="I165" s="37"/>
      <c r="K165" s="39"/>
      <c r="L165" s="39"/>
      <c r="M165" s="37"/>
      <c r="P165" s="40"/>
      <c r="Q165" s="37"/>
      <c r="R165" s="37"/>
      <c r="S165" s="43"/>
      <c r="T165" s="16"/>
      <c r="U165" s="16"/>
      <c r="V165" s="18"/>
      <c r="W165" s="16"/>
      <c r="X165" s="16"/>
      <c r="Y165" s="16"/>
      <c r="Z165" s="16"/>
      <c r="AA165" s="16"/>
      <c r="AB165" s="16"/>
    </row>
    <row r="166" spans="1:28" x14ac:dyDescent="0.3">
      <c r="A166">
        <f t="shared" si="2"/>
        <v>17</v>
      </c>
      <c r="C166" s="35"/>
      <c r="E166" s="43"/>
      <c r="I166" s="37"/>
      <c r="K166" s="39"/>
      <c r="L166" s="39"/>
      <c r="M166" s="37"/>
      <c r="P166" s="40"/>
      <c r="Q166" s="37"/>
      <c r="R166" s="37"/>
      <c r="S166" s="43"/>
      <c r="T166" s="16"/>
      <c r="U166" s="16"/>
      <c r="V166" s="18"/>
      <c r="W166" s="16"/>
      <c r="X166" s="16"/>
      <c r="Y166" s="16"/>
      <c r="Z166" s="16"/>
      <c r="AA166" s="16"/>
      <c r="AB166" s="16"/>
    </row>
    <row r="167" spans="1:28" x14ac:dyDescent="0.3">
      <c r="A167">
        <f t="shared" si="2"/>
        <v>18</v>
      </c>
      <c r="C167" s="35"/>
      <c r="E167" s="43"/>
      <c r="I167" s="37"/>
      <c r="K167" s="39"/>
      <c r="L167" s="39"/>
      <c r="M167" s="37"/>
      <c r="P167" s="40"/>
      <c r="Q167" s="37"/>
      <c r="R167" s="37"/>
      <c r="S167" s="43"/>
      <c r="T167" s="16"/>
      <c r="U167" s="16"/>
      <c r="V167" s="18"/>
      <c r="W167" s="16"/>
      <c r="X167" s="16"/>
      <c r="Y167" s="16"/>
      <c r="Z167" s="16"/>
      <c r="AA167" s="16"/>
      <c r="AB167" s="16"/>
    </row>
    <row r="168" spans="1:28" x14ac:dyDescent="0.3">
      <c r="A168">
        <f t="shared" si="2"/>
        <v>19</v>
      </c>
      <c r="C168" s="35"/>
      <c r="E168" s="43"/>
      <c r="I168" s="37"/>
      <c r="K168" s="39"/>
      <c r="L168" s="39"/>
      <c r="M168" s="37"/>
      <c r="P168" s="40"/>
      <c r="Q168" s="37"/>
      <c r="R168" s="37"/>
      <c r="S168" s="43"/>
      <c r="T168" s="16"/>
      <c r="U168" s="16"/>
      <c r="V168" s="18"/>
      <c r="W168" s="16"/>
      <c r="X168" s="16"/>
      <c r="Y168" s="16"/>
      <c r="Z168" s="16"/>
      <c r="AA168" s="16"/>
      <c r="AB168" s="16"/>
    </row>
    <row r="169" spans="1:28" x14ac:dyDescent="0.3">
      <c r="A169">
        <f t="shared" si="2"/>
        <v>20</v>
      </c>
      <c r="C169" s="35"/>
      <c r="E169" s="43"/>
      <c r="I169" s="37"/>
      <c r="K169" s="39"/>
      <c r="L169" s="39"/>
      <c r="M169" s="37"/>
      <c r="P169" s="40"/>
      <c r="Q169" s="37"/>
      <c r="R169" s="37"/>
      <c r="S169" s="43"/>
      <c r="T169" s="16"/>
      <c r="U169" s="16"/>
      <c r="V169" s="18"/>
      <c r="W169" s="16"/>
      <c r="X169" s="16"/>
      <c r="Y169" s="16"/>
      <c r="Z169" s="16"/>
      <c r="AA169" s="16"/>
      <c r="AB169" s="16"/>
    </row>
    <row r="170" spans="1:28" x14ac:dyDescent="0.3">
      <c r="A170">
        <f t="shared" si="2"/>
        <v>21</v>
      </c>
      <c r="C170" s="35"/>
      <c r="E170" s="43"/>
      <c r="I170" s="37"/>
      <c r="K170" s="39"/>
      <c r="L170" s="39"/>
      <c r="M170" s="37"/>
      <c r="P170" s="40"/>
      <c r="Q170" s="37"/>
      <c r="R170" s="37"/>
      <c r="S170" s="43"/>
      <c r="T170" s="16"/>
      <c r="U170" s="16"/>
      <c r="V170" s="18"/>
      <c r="W170" s="16"/>
      <c r="X170" s="16"/>
      <c r="Y170" s="16"/>
      <c r="Z170" s="16"/>
      <c r="AA170" s="16"/>
      <c r="AB170" s="16"/>
    </row>
    <row r="171" spans="1:28" x14ac:dyDescent="0.3">
      <c r="A171">
        <f t="shared" si="2"/>
        <v>22</v>
      </c>
      <c r="C171" s="35"/>
      <c r="E171" s="43"/>
      <c r="I171" s="37"/>
      <c r="K171" s="39"/>
      <c r="L171" s="39"/>
      <c r="M171" s="37"/>
      <c r="P171" s="40"/>
      <c r="Q171" s="37"/>
      <c r="R171" s="37"/>
      <c r="S171" s="43"/>
      <c r="T171" s="16"/>
      <c r="U171" s="16"/>
      <c r="V171" s="18"/>
      <c r="W171" s="16"/>
      <c r="X171" s="16"/>
      <c r="Y171" s="16"/>
      <c r="Z171" s="16"/>
      <c r="AA171" s="16"/>
      <c r="AB171" s="16"/>
    </row>
    <row r="172" spans="1:28" x14ac:dyDescent="0.3">
      <c r="A172">
        <f t="shared" si="2"/>
        <v>23</v>
      </c>
      <c r="C172" s="35"/>
      <c r="E172" s="43"/>
      <c r="I172" s="37"/>
      <c r="K172" s="39"/>
      <c r="L172" s="39"/>
      <c r="M172" s="37"/>
      <c r="P172" s="40"/>
      <c r="Q172" s="37"/>
      <c r="R172" s="37"/>
      <c r="S172" s="43"/>
      <c r="T172" s="16"/>
      <c r="U172" s="16"/>
      <c r="V172" s="18"/>
      <c r="W172" s="16"/>
      <c r="X172" s="16"/>
      <c r="Y172" s="16"/>
      <c r="Z172" s="16"/>
      <c r="AA172" s="16"/>
      <c r="AB172" s="16"/>
    </row>
    <row r="173" spans="1:28" x14ac:dyDescent="0.3">
      <c r="A173">
        <f t="shared" si="2"/>
        <v>24</v>
      </c>
      <c r="C173" s="35"/>
      <c r="E173" s="43"/>
      <c r="I173" s="37"/>
      <c r="K173" s="39"/>
      <c r="L173" s="39"/>
      <c r="M173" s="37"/>
      <c r="P173" s="40"/>
      <c r="Q173" s="37"/>
      <c r="R173" s="37"/>
      <c r="S173" s="43"/>
      <c r="T173" s="16"/>
      <c r="U173" s="16"/>
      <c r="V173" s="18"/>
      <c r="W173" s="16"/>
      <c r="X173" s="16"/>
      <c r="Y173" s="16"/>
      <c r="Z173" s="16"/>
      <c r="AA173" s="16"/>
      <c r="AB173" s="16"/>
    </row>
    <row r="174" spans="1:28" x14ac:dyDescent="0.3">
      <c r="A174">
        <f t="shared" si="2"/>
        <v>25</v>
      </c>
      <c r="C174" s="35"/>
      <c r="E174" s="43"/>
      <c r="I174" s="37"/>
      <c r="K174" s="39"/>
      <c r="L174" s="39"/>
      <c r="M174" s="37"/>
      <c r="P174" s="40"/>
      <c r="Q174" s="37"/>
      <c r="R174" s="37"/>
      <c r="S174" s="43"/>
      <c r="T174" s="16"/>
      <c r="U174" s="16"/>
      <c r="V174" s="18"/>
      <c r="W174" s="16"/>
      <c r="X174" s="16"/>
      <c r="Y174" s="16"/>
      <c r="Z174" s="16"/>
      <c r="AA174" s="16"/>
      <c r="AB174" s="16"/>
    </row>
    <row r="175" spans="1:28" x14ac:dyDescent="0.3">
      <c r="A175">
        <f t="shared" si="2"/>
        <v>26</v>
      </c>
      <c r="C175" s="35"/>
      <c r="E175" s="43"/>
      <c r="I175" s="37"/>
      <c r="K175" s="39"/>
      <c r="L175" s="39"/>
      <c r="M175" s="37"/>
      <c r="P175" s="40"/>
      <c r="Q175" s="37"/>
      <c r="R175" s="37"/>
      <c r="S175" s="43"/>
      <c r="T175" s="16"/>
      <c r="U175" s="16"/>
      <c r="V175" s="18"/>
      <c r="W175" s="16"/>
      <c r="X175" s="16"/>
      <c r="Y175" s="16"/>
      <c r="Z175" s="16"/>
      <c r="AA175" s="16"/>
      <c r="AB175" s="16"/>
    </row>
    <row r="176" spans="1:28" x14ac:dyDescent="0.3">
      <c r="A176">
        <f t="shared" si="2"/>
        <v>27</v>
      </c>
      <c r="C176" s="35"/>
      <c r="E176" s="43"/>
      <c r="I176" s="37"/>
      <c r="K176" s="39"/>
      <c r="L176" s="39"/>
      <c r="M176" s="37"/>
      <c r="P176" s="40"/>
      <c r="Q176" s="37"/>
      <c r="R176" s="37"/>
      <c r="S176" s="43"/>
      <c r="T176" s="16"/>
      <c r="U176" s="16"/>
      <c r="V176" s="18"/>
      <c r="W176" s="16"/>
      <c r="X176" s="16"/>
      <c r="Y176" s="16"/>
      <c r="Z176" s="16"/>
      <c r="AA176" s="16"/>
      <c r="AB176" s="16"/>
    </row>
    <row r="177" spans="1:28" x14ac:dyDescent="0.3">
      <c r="A177">
        <f t="shared" si="2"/>
        <v>28</v>
      </c>
      <c r="C177" s="35"/>
      <c r="E177" s="43"/>
      <c r="I177" s="37"/>
      <c r="K177" s="39"/>
      <c r="L177" s="39"/>
      <c r="M177" s="37"/>
      <c r="P177" s="40"/>
      <c r="Q177" s="37"/>
      <c r="R177" s="37"/>
      <c r="S177" s="43"/>
      <c r="T177" s="16"/>
      <c r="U177" s="16"/>
      <c r="V177" s="18"/>
      <c r="W177" s="16"/>
      <c r="X177" s="16"/>
      <c r="Y177" s="16"/>
      <c r="Z177" s="16"/>
      <c r="AA177" s="16"/>
      <c r="AB177" s="16"/>
    </row>
    <row r="178" spans="1:28" x14ac:dyDescent="0.3">
      <c r="A178">
        <f t="shared" si="2"/>
        <v>29</v>
      </c>
      <c r="C178" s="35"/>
      <c r="E178" s="43"/>
      <c r="I178" s="37"/>
      <c r="K178" s="39"/>
      <c r="L178" s="39"/>
      <c r="M178" s="37"/>
      <c r="P178" s="40"/>
      <c r="Q178" s="37"/>
      <c r="R178" s="37"/>
      <c r="S178" s="43"/>
      <c r="T178" s="16"/>
      <c r="U178" s="16"/>
      <c r="V178" s="18"/>
      <c r="W178" s="16"/>
      <c r="X178" s="16"/>
      <c r="Y178" s="16"/>
      <c r="Z178" s="16"/>
      <c r="AA178" s="16"/>
      <c r="AB178" s="16"/>
    </row>
    <row r="179" spans="1:28" x14ac:dyDescent="0.3">
      <c r="A179">
        <f t="shared" si="2"/>
        <v>30</v>
      </c>
      <c r="C179" s="35"/>
      <c r="E179" s="43"/>
      <c r="I179" s="37"/>
      <c r="K179" s="39"/>
      <c r="L179" s="39"/>
      <c r="M179" s="37"/>
      <c r="P179" s="40"/>
      <c r="Q179" s="37"/>
      <c r="R179" s="37"/>
      <c r="S179" s="43"/>
      <c r="T179" s="16"/>
      <c r="U179" s="16"/>
      <c r="V179" s="18"/>
      <c r="W179" s="16"/>
      <c r="X179" s="16"/>
      <c r="Y179" s="16"/>
      <c r="Z179" s="16"/>
      <c r="AA179" s="16"/>
      <c r="AB179" s="16"/>
    </row>
    <row r="180" spans="1:28" x14ac:dyDescent="0.3">
      <c r="A180">
        <f t="shared" si="2"/>
        <v>31</v>
      </c>
      <c r="C180" s="35"/>
      <c r="E180" s="43"/>
      <c r="I180" s="37"/>
      <c r="K180" s="39"/>
      <c r="L180" s="39"/>
      <c r="M180" s="37"/>
      <c r="P180" s="40"/>
      <c r="Q180" s="37"/>
      <c r="R180" s="37"/>
      <c r="S180" s="43"/>
      <c r="T180" s="16"/>
      <c r="U180" s="16"/>
      <c r="V180" s="18"/>
      <c r="W180" s="16"/>
      <c r="X180" s="16"/>
      <c r="Y180" s="16"/>
      <c r="Z180" s="16"/>
      <c r="AA180" s="16"/>
      <c r="AB180" s="16"/>
    </row>
    <row r="181" spans="1:28" x14ac:dyDescent="0.3">
      <c r="A181">
        <f t="shared" si="2"/>
        <v>32</v>
      </c>
      <c r="C181" s="35"/>
      <c r="E181" s="43"/>
      <c r="I181" s="37"/>
      <c r="K181" s="39"/>
      <c r="L181" s="39"/>
      <c r="M181" s="37"/>
      <c r="P181" s="40"/>
      <c r="Q181" s="37"/>
      <c r="R181" s="37"/>
      <c r="S181" s="43"/>
      <c r="T181" s="16"/>
      <c r="U181" s="16"/>
      <c r="V181" s="18"/>
      <c r="W181" s="16"/>
      <c r="X181" s="16"/>
      <c r="Y181" s="16"/>
      <c r="Z181" s="16"/>
      <c r="AA181" s="16"/>
      <c r="AB181" s="16"/>
    </row>
    <row r="182" spans="1:28" x14ac:dyDescent="0.3">
      <c r="A182">
        <f t="shared" si="2"/>
        <v>33</v>
      </c>
      <c r="C182" s="35"/>
      <c r="E182" s="43"/>
      <c r="I182" s="37"/>
      <c r="K182" s="39"/>
      <c r="L182" s="39"/>
      <c r="M182" s="37"/>
      <c r="P182" s="40"/>
      <c r="Q182" s="37"/>
      <c r="R182" s="37"/>
      <c r="S182" s="43"/>
      <c r="T182" s="16"/>
      <c r="U182" s="16"/>
      <c r="V182" s="18"/>
      <c r="W182" s="16"/>
      <c r="X182" s="16"/>
      <c r="Y182" s="16"/>
      <c r="Z182" s="16"/>
      <c r="AA182" s="16"/>
      <c r="AB182" s="16"/>
    </row>
    <row r="183" spans="1:28" x14ac:dyDescent="0.3">
      <c r="A183">
        <f t="shared" si="2"/>
        <v>34</v>
      </c>
      <c r="C183" s="35"/>
      <c r="E183" s="43"/>
      <c r="I183" s="37"/>
      <c r="K183" s="39"/>
      <c r="L183" s="39"/>
      <c r="M183" s="37"/>
      <c r="P183" s="40"/>
      <c r="Q183" s="37"/>
      <c r="R183" s="37"/>
      <c r="S183" s="43"/>
      <c r="T183" s="16"/>
      <c r="U183" s="16"/>
      <c r="V183" s="18"/>
      <c r="W183" s="16"/>
      <c r="X183" s="16"/>
      <c r="Y183" s="16"/>
      <c r="Z183" s="16"/>
      <c r="AA183" s="16"/>
      <c r="AB183" s="16"/>
    </row>
    <row r="184" spans="1:28" x14ac:dyDescent="0.3">
      <c r="A184">
        <f t="shared" si="2"/>
        <v>35</v>
      </c>
      <c r="C184" s="35"/>
      <c r="E184" s="43"/>
      <c r="I184" s="37"/>
      <c r="K184" s="39"/>
      <c r="L184" s="39"/>
      <c r="M184" s="37"/>
      <c r="P184" s="40"/>
      <c r="Q184" s="37"/>
      <c r="R184" s="37"/>
      <c r="S184" s="43"/>
      <c r="T184" s="16"/>
      <c r="U184" s="16"/>
      <c r="V184" s="18"/>
      <c r="W184" s="16"/>
      <c r="X184" s="16"/>
      <c r="Y184" s="16"/>
      <c r="Z184" s="16"/>
      <c r="AA184" s="16"/>
      <c r="AB184" s="16"/>
    </row>
    <row r="185" spans="1:28" x14ac:dyDescent="0.3">
      <c r="A185">
        <f t="shared" si="2"/>
        <v>36</v>
      </c>
      <c r="C185" s="35"/>
      <c r="E185" s="43"/>
      <c r="I185" s="37"/>
      <c r="K185" s="39"/>
      <c r="L185" s="39"/>
      <c r="M185" s="37"/>
      <c r="P185" s="40"/>
      <c r="Q185" s="37"/>
      <c r="R185" s="37"/>
      <c r="S185" s="43"/>
      <c r="T185" s="16"/>
      <c r="U185" s="16"/>
      <c r="V185" s="18"/>
      <c r="W185" s="16"/>
      <c r="X185" s="16"/>
      <c r="Y185" s="16"/>
      <c r="Z185" s="16"/>
      <c r="AA185" s="16"/>
      <c r="AB185" s="16"/>
    </row>
    <row r="186" spans="1:28" x14ac:dyDescent="0.3">
      <c r="A186">
        <f t="shared" si="2"/>
        <v>37</v>
      </c>
      <c r="C186" s="35"/>
      <c r="E186" s="43"/>
      <c r="I186" s="37"/>
      <c r="K186" s="39"/>
      <c r="L186" s="39"/>
      <c r="M186" s="37"/>
      <c r="P186" s="40"/>
      <c r="Q186" s="37"/>
      <c r="R186" s="37"/>
      <c r="S186" s="43"/>
      <c r="T186" s="16"/>
      <c r="U186" s="16"/>
      <c r="V186" s="18"/>
      <c r="W186" s="16"/>
      <c r="X186" s="16"/>
      <c r="Y186" s="16"/>
      <c r="Z186" s="16"/>
      <c r="AA186" s="16"/>
      <c r="AB186" s="16"/>
    </row>
    <row r="187" spans="1:28" x14ac:dyDescent="0.3">
      <c r="A187">
        <f t="shared" si="2"/>
        <v>38</v>
      </c>
      <c r="C187" s="35"/>
      <c r="I187" s="37"/>
      <c r="K187" s="39"/>
      <c r="L187" s="39"/>
      <c r="M187" s="37"/>
      <c r="P187" s="40"/>
      <c r="Q187" s="37"/>
      <c r="R187" s="37"/>
      <c r="S187" s="43"/>
      <c r="T187" s="16"/>
      <c r="U187" s="16"/>
      <c r="V187" s="18"/>
      <c r="W187" s="16"/>
      <c r="X187" s="16"/>
      <c r="Y187" s="16"/>
      <c r="Z187" s="16"/>
      <c r="AA187" s="16"/>
      <c r="AB187" s="16"/>
    </row>
    <row r="188" spans="1:28" x14ac:dyDescent="0.3">
      <c r="A188">
        <f t="shared" si="2"/>
        <v>39</v>
      </c>
      <c r="C188" s="35"/>
      <c r="I188" s="37"/>
      <c r="K188" s="39"/>
      <c r="L188" s="39"/>
      <c r="M188" s="37"/>
      <c r="P188" s="40"/>
      <c r="Q188" s="37"/>
      <c r="R188" s="37"/>
      <c r="S188" s="43"/>
      <c r="T188" s="16"/>
      <c r="U188" s="16"/>
      <c r="V188" s="18"/>
      <c r="W188" s="16"/>
      <c r="X188" s="16"/>
      <c r="Y188" s="16"/>
      <c r="Z188" s="16"/>
      <c r="AA188" s="16"/>
      <c r="AB188" s="16"/>
    </row>
    <row r="189" spans="1:28" x14ac:dyDescent="0.3">
      <c r="A189">
        <f t="shared" si="2"/>
        <v>40</v>
      </c>
      <c r="C189" s="35"/>
      <c r="I189" s="37"/>
      <c r="K189" s="39"/>
      <c r="L189" s="39"/>
      <c r="M189" s="37"/>
      <c r="P189" s="40"/>
      <c r="Q189" s="37"/>
      <c r="R189" s="37"/>
      <c r="S189" s="43"/>
      <c r="T189" s="16"/>
      <c r="U189" s="16"/>
      <c r="V189" s="18"/>
      <c r="W189" s="16"/>
      <c r="X189" s="16"/>
      <c r="Y189" s="16"/>
      <c r="Z189" s="16"/>
      <c r="AA189" s="16"/>
      <c r="AB189" s="16"/>
    </row>
    <row r="190" spans="1:28" x14ac:dyDescent="0.3">
      <c r="A190">
        <f t="shared" si="2"/>
        <v>41</v>
      </c>
      <c r="C190" s="35"/>
      <c r="I190" s="37"/>
      <c r="K190" s="39"/>
      <c r="L190" s="39"/>
      <c r="M190" s="37"/>
      <c r="P190" s="40"/>
      <c r="Q190" s="37"/>
      <c r="R190" s="37"/>
      <c r="S190" s="43"/>
      <c r="T190" s="16"/>
      <c r="U190" s="16"/>
      <c r="V190" s="18"/>
      <c r="W190" s="16"/>
      <c r="X190" s="16"/>
      <c r="Y190" s="16"/>
      <c r="Z190" s="16"/>
      <c r="AA190" s="16"/>
      <c r="AB190" s="16"/>
    </row>
    <row r="191" spans="1:28" x14ac:dyDescent="0.3">
      <c r="A191">
        <f t="shared" si="2"/>
        <v>42</v>
      </c>
      <c r="C191" s="35"/>
      <c r="I191" s="37"/>
      <c r="K191" s="39"/>
      <c r="L191" s="39"/>
      <c r="M191" s="37"/>
      <c r="P191" s="40"/>
      <c r="Q191" s="37"/>
      <c r="R191" s="37"/>
      <c r="S191" s="43"/>
      <c r="T191" s="16"/>
      <c r="U191" s="16"/>
      <c r="V191" s="18"/>
      <c r="W191" s="16"/>
      <c r="X191" s="16"/>
      <c r="Y191" s="16"/>
      <c r="Z191" s="16"/>
      <c r="AA191" s="16"/>
      <c r="AB191" s="16"/>
    </row>
    <row r="192" spans="1:28" x14ac:dyDescent="0.3">
      <c r="A192">
        <f t="shared" si="2"/>
        <v>43</v>
      </c>
      <c r="C192" s="35"/>
      <c r="I192" s="37"/>
      <c r="K192" s="39"/>
      <c r="L192" s="39"/>
      <c r="M192" s="37"/>
      <c r="P192" s="40"/>
      <c r="Q192" s="37"/>
      <c r="R192" s="37"/>
      <c r="T192" s="16"/>
      <c r="U192" s="16"/>
      <c r="V192" s="18"/>
      <c r="W192" s="16"/>
      <c r="X192" s="16"/>
      <c r="Y192" s="16"/>
      <c r="Z192" s="16"/>
      <c r="AA192" s="16"/>
      <c r="AB192" s="16"/>
    </row>
    <row r="193" spans="1:28" x14ac:dyDescent="0.3">
      <c r="A193">
        <f t="shared" si="2"/>
        <v>44</v>
      </c>
      <c r="C193" s="35"/>
      <c r="I193" s="37"/>
      <c r="K193" s="39"/>
      <c r="L193" s="39"/>
      <c r="M193" s="37"/>
      <c r="P193" s="40"/>
      <c r="Q193" s="37"/>
      <c r="R193" s="37"/>
      <c r="T193" s="16"/>
      <c r="U193" s="16"/>
      <c r="V193" s="18"/>
      <c r="W193" s="16"/>
      <c r="X193" s="16"/>
      <c r="Y193" s="16"/>
      <c r="Z193" s="16"/>
      <c r="AA193" s="16"/>
      <c r="AB193" s="16"/>
    </row>
    <row r="194" spans="1:28" x14ac:dyDescent="0.3">
      <c r="A194">
        <f t="shared" si="2"/>
        <v>45</v>
      </c>
      <c r="C194" s="35"/>
      <c r="I194" s="37"/>
      <c r="K194" s="39"/>
      <c r="L194" s="39"/>
      <c r="M194" s="37"/>
      <c r="P194" s="40"/>
      <c r="Q194" s="37"/>
      <c r="R194" s="37"/>
      <c r="T194" s="16"/>
      <c r="U194" s="16"/>
      <c r="V194" s="18"/>
      <c r="W194" s="16"/>
      <c r="X194" s="16"/>
      <c r="Y194" s="16"/>
      <c r="Z194" s="16"/>
      <c r="AA194" s="16"/>
      <c r="AB194" s="16"/>
    </row>
    <row r="195" spans="1:28" x14ac:dyDescent="0.3">
      <c r="A195">
        <f t="shared" si="2"/>
        <v>46</v>
      </c>
      <c r="C195" s="35"/>
      <c r="I195" s="37"/>
      <c r="K195" s="39"/>
      <c r="L195" s="39"/>
      <c r="M195" s="37"/>
      <c r="P195" s="40"/>
      <c r="Q195" s="37"/>
      <c r="R195" s="37"/>
      <c r="T195" s="16"/>
      <c r="U195" s="16"/>
      <c r="V195" s="18"/>
      <c r="W195" s="16"/>
      <c r="X195" s="16"/>
      <c r="Y195" s="16"/>
      <c r="Z195" s="16"/>
      <c r="AA195" s="16"/>
      <c r="AB195" s="16"/>
    </row>
    <row r="196" spans="1:28" x14ac:dyDescent="0.3">
      <c r="A196">
        <f t="shared" si="2"/>
        <v>47</v>
      </c>
      <c r="C196" s="35"/>
      <c r="I196" s="37"/>
      <c r="K196" s="39"/>
      <c r="L196" s="39"/>
      <c r="M196" s="37"/>
      <c r="P196" s="40"/>
      <c r="Q196" s="37"/>
      <c r="R196" s="37"/>
      <c r="T196" s="16"/>
      <c r="U196" s="16"/>
      <c r="V196" s="18"/>
      <c r="W196" s="16"/>
      <c r="X196" s="16"/>
      <c r="Y196" s="16"/>
      <c r="Z196" s="16"/>
      <c r="AA196" s="16"/>
      <c r="AB196" s="16"/>
    </row>
    <row r="197" spans="1:28" x14ac:dyDescent="0.3">
      <c r="A197">
        <f t="shared" si="2"/>
        <v>48</v>
      </c>
      <c r="C197" s="35"/>
      <c r="I197" s="37"/>
      <c r="K197" s="39"/>
      <c r="L197" s="39"/>
      <c r="M197" s="37"/>
      <c r="P197" s="40"/>
      <c r="Q197" s="37"/>
      <c r="R197" s="37"/>
      <c r="T197" s="16"/>
      <c r="U197" s="16"/>
      <c r="V197" s="18"/>
      <c r="W197" s="16"/>
      <c r="X197" s="16"/>
      <c r="Y197" s="16"/>
      <c r="Z197" s="16"/>
      <c r="AA197" s="16"/>
      <c r="AB197" s="16"/>
    </row>
    <row r="198" spans="1:28" x14ac:dyDescent="0.3">
      <c r="A198">
        <f t="shared" si="2"/>
        <v>49</v>
      </c>
      <c r="C198" s="35"/>
      <c r="I198" s="37"/>
      <c r="K198" s="39"/>
      <c r="L198" s="39"/>
      <c r="M198" s="37"/>
      <c r="P198" s="40"/>
      <c r="Q198" s="37"/>
      <c r="R198" s="37"/>
      <c r="T198" s="16"/>
      <c r="U198" s="16"/>
      <c r="V198" s="18"/>
      <c r="W198" s="16"/>
      <c r="X198" s="16"/>
      <c r="Y198" s="16"/>
      <c r="Z198" s="16"/>
      <c r="AA198" s="16"/>
      <c r="AB198" s="16"/>
    </row>
    <row r="199" spans="1:28" x14ac:dyDescent="0.3">
      <c r="A199">
        <f t="shared" si="2"/>
        <v>50</v>
      </c>
      <c r="C199" s="35"/>
      <c r="I199" s="37"/>
      <c r="K199" s="39"/>
      <c r="L199" s="39"/>
      <c r="M199" s="37"/>
      <c r="P199" s="40"/>
      <c r="Q199" s="37"/>
      <c r="R199" s="37"/>
      <c r="T199" s="16"/>
      <c r="U199" s="16"/>
      <c r="V199" s="18"/>
      <c r="W199" s="16"/>
      <c r="X199" s="16"/>
      <c r="Y199" s="16"/>
      <c r="Z199" s="16"/>
      <c r="AA199" s="16"/>
      <c r="AB199" s="16"/>
    </row>
    <row r="200" spans="1:28" x14ac:dyDescent="0.3">
      <c r="A200">
        <f t="shared" si="2"/>
        <v>51</v>
      </c>
      <c r="C200" s="35"/>
      <c r="I200" s="37"/>
      <c r="K200" s="39"/>
      <c r="L200" s="39"/>
      <c r="M200" s="37"/>
      <c r="P200" s="40"/>
      <c r="Q200" s="37"/>
      <c r="R200" s="37"/>
      <c r="T200" s="16"/>
      <c r="U200" s="16"/>
      <c r="V200" s="18"/>
      <c r="W200" s="16"/>
      <c r="X200" s="16"/>
      <c r="Y200" s="16"/>
      <c r="Z200" s="16"/>
      <c r="AA200" s="16"/>
      <c r="AB200" s="16"/>
    </row>
    <row r="201" spans="1:28" x14ac:dyDescent="0.3">
      <c r="A201">
        <f t="shared" si="2"/>
        <v>52</v>
      </c>
      <c r="C201" s="35"/>
      <c r="I201" s="37"/>
      <c r="K201" s="39"/>
      <c r="L201" s="39"/>
      <c r="M201" s="37"/>
      <c r="P201" s="40"/>
      <c r="Q201" s="37"/>
      <c r="R201" s="37"/>
      <c r="T201" s="16"/>
      <c r="U201" s="16"/>
      <c r="V201" s="18"/>
      <c r="W201" s="16"/>
      <c r="X201" s="16"/>
      <c r="Y201" s="16"/>
      <c r="Z201" s="16"/>
      <c r="AA201" s="16"/>
      <c r="AB201" s="16"/>
    </row>
    <row r="202" spans="1:28" x14ac:dyDescent="0.3">
      <c r="A202">
        <f t="shared" si="2"/>
        <v>53</v>
      </c>
      <c r="C202" s="35"/>
      <c r="I202" s="37"/>
      <c r="K202" s="39"/>
      <c r="L202" s="39"/>
      <c r="M202" s="37"/>
      <c r="P202" s="40"/>
      <c r="Q202" s="37"/>
      <c r="R202" s="37"/>
      <c r="T202" s="16"/>
      <c r="U202" s="16"/>
      <c r="V202" s="18"/>
      <c r="W202" s="16"/>
      <c r="X202" s="16"/>
      <c r="Y202" s="16"/>
      <c r="Z202" s="16"/>
      <c r="AA202" s="16"/>
      <c r="AB202" s="16"/>
    </row>
    <row r="203" spans="1:28" x14ac:dyDescent="0.3">
      <c r="A203">
        <f t="shared" si="2"/>
        <v>54</v>
      </c>
      <c r="C203" s="35"/>
      <c r="I203" s="37"/>
      <c r="K203" s="39"/>
      <c r="L203" s="39"/>
      <c r="M203" s="37"/>
      <c r="P203" s="40"/>
      <c r="Q203" s="37"/>
      <c r="R203" s="37"/>
      <c r="T203" s="16"/>
      <c r="U203" s="16"/>
      <c r="V203" s="18"/>
      <c r="W203" s="16"/>
      <c r="X203" s="16"/>
      <c r="Y203" s="16"/>
      <c r="Z203" s="16"/>
      <c r="AA203" s="16"/>
      <c r="AB203" s="16"/>
    </row>
    <row r="204" spans="1:28" x14ac:dyDescent="0.3">
      <c r="A204">
        <f t="shared" si="2"/>
        <v>55</v>
      </c>
      <c r="C204" s="35"/>
      <c r="I204" s="37"/>
      <c r="K204" s="39"/>
      <c r="L204" s="39"/>
      <c r="M204" s="37"/>
      <c r="P204" s="40"/>
      <c r="Q204" s="37"/>
      <c r="R204" s="37"/>
      <c r="T204" s="16"/>
      <c r="U204" s="16"/>
      <c r="V204" s="18"/>
      <c r="W204" s="16"/>
      <c r="X204" s="16"/>
      <c r="Y204" s="16"/>
      <c r="Z204" s="16"/>
      <c r="AA204" s="16"/>
      <c r="AB204" s="16"/>
    </row>
    <row r="205" spans="1:28" x14ac:dyDescent="0.3">
      <c r="A205">
        <f t="shared" si="2"/>
        <v>56</v>
      </c>
      <c r="C205" s="35"/>
      <c r="I205" s="37"/>
      <c r="K205" s="39"/>
      <c r="L205" s="39"/>
      <c r="M205" s="37"/>
      <c r="P205" s="40"/>
      <c r="Q205" s="37"/>
      <c r="R205" s="37"/>
      <c r="T205" s="16"/>
      <c r="U205" s="16"/>
      <c r="V205" s="18"/>
      <c r="W205" s="16"/>
      <c r="X205" s="16"/>
      <c r="Y205" s="16"/>
      <c r="Z205" s="16"/>
      <c r="AA205" s="16"/>
      <c r="AB205" s="16"/>
    </row>
    <row r="206" spans="1:28" x14ac:dyDescent="0.3">
      <c r="A206">
        <f t="shared" si="2"/>
        <v>57</v>
      </c>
      <c r="C206" s="35"/>
      <c r="I206" s="37"/>
      <c r="K206" s="39"/>
      <c r="L206" s="39"/>
      <c r="M206" s="37"/>
      <c r="P206" s="40"/>
      <c r="Q206" s="37"/>
      <c r="R206" s="37"/>
      <c r="T206" s="16"/>
      <c r="U206" s="16"/>
      <c r="V206" s="18"/>
      <c r="W206" s="16"/>
      <c r="X206" s="16"/>
      <c r="Y206" s="16"/>
      <c r="Z206" s="16"/>
      <c r="AA206" s="16"/>
      <c r="AB206" s="16"/>
    </row>
    <row r="207" spans="1:28" x14ac:dyDescent="0.3">
      <c r="A207">
        <f t="shared" si="2"/>
        <v>58</v>
      </c>
      <c r="C207" s="35"/>
      <c r="I207" s="37"/>
      <c r="K207" s="39"/>
      <c r="L207" s="39"/>
      <c r="M207" s="37"/>
      <c r="P207" s="40"/>
      <c r="Q207" s="37"/>
      <c r="R207" s="37"/>
      <c r="T207" s="16"/>
      <c r="U207" s="16"/>
      <c r="V207" s="18"/>
      <c r="W207" s="16"/>
      <c r="X207" s="16"/>
      <c r="Y207" s="16"/>
      <c r="Z207" s="16"/>
      <c r="AA207" s="16"/>
      <c r="AB207" s="16"/>
    </row>
    <row r="208" spans="1:28" x14ac:dyDescent="0.3">
      <c r="A208">
        <f t="shared" si="2"/>
        <v>59</v>
      </c>
      <c r="C208" s="35"/>
      <c r="I208" s="37"/>
      <c r="K208" s="39"/>
      <c r="L208" s="39"/>
      <c r="M208" s="37"/>
      <c r="P208" s="40"/>
      <c r="Q208" s="37"/>
      <c r="R208" s="37"/>
      <c r="T208" s="16"/>
      <c r="U208" s="16"/>
      <c r="V208" s="18"/>
      <c r="W208" s="16"/>
      <c r="X208" s="16"/>
      <c r="Y208" s="16"/>
      <c r="Z208" s="16"/>
      <c r="AA208" s="16"/>
      <c r="AB208" s="16"/>
    </row>
    <row r="209" spans="1:28" x14ac:dyDescent="0.3">
      <c r="A209">
        <f t="shared" si="2"/>
        <v>60</v>
      </c>
      <c r="C209" s="35"/>
      <c r="I209" s="37"/>
      <c r="K209" s="39"/>
      <c r="L209" s="39"/>
      <c r="M209" s="37"/>
      <c r="P209" s="40"/>
      <c r="Q209" s="37"/>
      <c r="R209" s="37"/>
      <c r="T209" s="16"/>
      <c r="U209" s="16"/>
      <c r="V209" s="18"/>
      <c r="W209" s="16"/>
      <c r="X209" s="16"/>
      <c r="Y209" s="16"/>
      <c r="Z209" s="16"/>
      <c r="AA209" s="16"/>
      <c r="AB209" s="16"/>
    </row>
    <row r="210" spans="1:28" x14ac:dyDescent="0.3">
      <c r="A210">
        <f t="shared" si="2"/>
        <v>61</v>
      </c>
      <c r="C210" s="35"/>
      <c r="I210" s="37"/>
      <c r="K210" s="39"/>
      <c r="L210" s="39"/>
      <c r="M210" s="37"/>
      <c r="P210" s="40"/>
      <c r="Q210" s="37"/>
      <c r="R210" s="37"/>
      <c r="T210" s="16"/>
      <c r="U210" s="16"/>
      <c r="V210" s="18"/>
      <c r="W210" s="16"/>
      <c r="X210" s="16"/>
      <c r="Y210" s="16"/>
      <c r="Z210" s="16"/>
      <c r="AA210" s="16"/>
      <c r="AB210" s="16"/>
    </row>
    <row r="211" spans="1:28" x14ac:dyDescent="0.3">
      <c r="A211">
        <f t="shared" si="2"/>
        <v>62</v>
      </c>
      <c r="C211" s="35"/>
      <c r="I211" s="37"/>
      <c r="K211" s="39"/>
      <c r="L211" s="39"/>
      <c r="M211" s="37"/>
      <c r="P211" s="40"/>
      <c r="Q211" s="37"/>
      <c r="R211" s="37"/>
      <c r="T211" s="16"/>
      <c r="U211" s="16"/>
      <c r="V211" s="18"/>
      <c r="W211" s="16"/>
      <c r="X211" s="16"/>
      <c r="Y211" s="16"/>
      <c r="Z211" s="16"/>
      <c r="AA211" s="16"/>
      <c r="AB211" s="16"/>
    </row>
    <row r="212" spans="1:28" x14ac:dyDescent="0.3">
      <c r="A212">
        <f t="shared" si="2"/>
        <v>63</v>
      </c>
      <c r="C212" s="35"/>
      <c r="I212" s="37"/>
      <c r="K212" s="39"/>
      <c r="L212" s="39"/>
      <c r="M212" s="37"/>
      <c r="P212" s="40"/>
      <c r="Q212" s="37"/>
      <c r="R212" s="37"/>
      <c r="T212" s="16"/>
      <c r="U212" s="16"/>
      <c r="V212" s="18"/>
      <c r="W212" s="16"/>
      <c r="X212" s="16"/>
      <c r="Y212" s="16"/>
      <c r="Z212" s="16"/>
      <c r="AA212" s="16"/>
      <c r="AB212" s="16"/>
    </row>
    <row r="213" spans="1:28" x14ac:dyDescent="0.3">
      <c r="A213">
        <f t="shared" si="2"/>
        <v>64</v>
      </c>
      <c r="C213" s="35"/>
      <c r="I213" s="37"/>
      <c r="K213" s="39"/>
      <c r="L213" s="39"/>
      <c r="M213" s="37"/>
      <c r="P213" s="40"/>
      <c r="Q213" s="37"/>
      <c r="R213" s="37"/>
      <c r="T213" s="16"/>
      <c r="U213" s="16"/>
      <c r="V213" s="18"/>
      <c r="W213" s="16"/>
      <c r="X213" s="16"/>
      <c r="Y213" s="16"/>
      <c r="Z213" s="16"/>
      <c r="AA213" s="16"/>
      <c r="AB213" s="16"/>
    </row>
    <row r="214" spans="1:28" x14ac:dyDescent="0.3">
      <c r="A214">
        <f t="shared" si="2"/>
        <v>65</v>
      </c>
      <c r="C214" s="35"/>
      <c r="I214" s="37"/>
      <c r="K214" s="39"/>
      <c r="L214" s="39"/>
      <c r="M214" s="37"/>
      <c r="P214" s="40"/>
      <c r="Q214" s="37"/>
      <c r="R214" s="37"/>
      <c r="T214" s="16"/>
      <c r="U214" s="16"/>
      <c r="V214" s="18"/>
      <c r="W214" s="16"/>
      <c r="X214" s="16"/>
      <c r="Y214" s="16"/>
      <c r="Z214" s="16"/>
      <c r="AA214" s="16"/>
    </row>
    <row r="215" spans="1:28" x14ac:dyDescent="0.3">
      <c r="A215">
        <f t="shared" si="2"/>
        <v>66</v>
      </c>
      <c r="C215" s="35"/>
      <c r="I215" s="37"/>
      <c r="K215" s="39"/>
      <c r="L215" s="39"/>
      <c r="M215" s="37"/>
      <c r="P215" s="40"/>
      <c r="Q215" s="37"/>
      <c r="R215" s="37"/>
      <c r="T215" s="16"/>
      <c r="U215" s="16"/>
      <c r="V215" s="18"/>
      <c r="W215" s="16"/>
      <c r="X215" s="16"/>
      <c r="Y215" s="16"/>
      <c r="Z215" s="16"/>
      <c r="AA215" s="16"/>
    </row>
    <row r="216" spans="1:28" x14ac:dyDescent="0.3">
      <c r="A216">
        <f t="shared" ref="A216:A279" si="3">+A215+1</f>
        <v>67</v>
      </c>
      <c r="C216" s="35"/>
      <c r="I216" s="37"/>
      <c r="K216" s="39"/>
      <c r="L216" s="39"/>
      <c r="M216" s="37"/>
      <c r="P216" s="40"/>
      <c r="Q216" s="37"/>
      <c r="R216" s="37"/>
      <c r="T216" s="16"/>
      <c r="U216" s="16"/>
      <c r="V216" s="18"/>
      <c r="W216" s="16"/>
      <c r="X216" s="16"/>
      <c r="Y216" s="16"/>
      <c r="Z216" s="16"/>
      <c r="AA216" s="16"/>
    </row>
    <row r="217" spans="1:28" x14ac:dyDescent="0.3">
      <c r="A217">
        <f t="shared" si="3"/>
        <v>68</v>
      </c>
      <c r="C217" s="35"/>
      <c r="I217" s="37"/>
      <c r="K217" s="39"/>
      <c r="L217" s="39"/>
      <c r="M217" s="37"/>
      <c r="P217" s="40"/>
      <c r="Q217" s="37"/>
      <c r="R217" s="37"/>
      <c r="T217" s="16"/>
      <c r="U217" s="16"/>
      <c r="V217" s="18"/>
      <c r="W217" s="16"/>
      <c r="X217" s="16"/>
      <c r="Y217" s="16"/>
      <c r="Z217" s="16"/>
      <c r="AA217" s="16"/>
    </row>
    <row r="218" spans="1:28" x14ac:dyDescent="0.3">
      <c r="A218">
        <f t="shared" si="3"/>
        <v>69</v>
      </c>
      <c r="C218" s="35"/>
      <c r="I218" s="37"/>
      <c r="K218" s="39"/>
      <c r="L218" s="39"/>
      <c r="M218" s="37"/>
      <c r="P218" s="40"/>
      <c r="Q218" s="37"/>
      <c r="R218" s="37"/>
      <c r="T218" s="16"/>
      <c r="U218" s="16"/>
      <c r="V218" s="18"/>
      <c r="W218" s="16"/>
      <c r="X218" s="16"/>
      <c r="Y218" s="16"/>
      <c r="Z218" s="16"/>
      <c r="AA218" s="16"/>
    </row>
    <row r="219" spans="1:28" x14ac:dyDescent="0.3">
      <c r="A219">
        <f t="shared" si="3"/>
        <v>70</v>
      </c>
      <c r="C219" s="35"/>
      <c r="I219" s="37"/>
      <c r="K219" s="39"/>
      <c r="L219" s="39"/>
      <c r="M219" s="37"/>
      <c r="P219" s="40"/>
      <c r="Q219" s="37"/>
      <c r="R219" s="37"/>
      <c r="T219" s="16"/>
      <c r="U219" s="16"/>
      <c r="V219" s="18"/>
      <c r="W219" s="16"/>
      <c r="X219" s="16"/>
      <c r="Y219" s="16"/>
      <c r="Z219" s="16"/>
      <c r="AA219" s="16"/>
    </row>
    <row r="220" spans="1:28" x14ac:dyDescent="0.3">
      <c r="A220">
        <f t="shared" si="3"/>
        <v>71</v>
      </c>
      <c r="C220" s="35"/>
      <c r="I220" s="37"/>
      <c r="K220" s="39"/>
      <c r="L220" s="39"/>
      <c r="M220" s="37"/>
      <c r="P220" s="40"/>
      <c r="Q220" s="37"/>
      <c r="R220" s="37"/>
      <c r="T220" s="16"/>
      <c r="U220" s="16"/>
      <c r="V220" s="18"/>
      <c r="W220" s="16"/>
      <c r="X220" s="16"/>
      <c r="Y220" s="16"/>
      <c r="Z220" s="16"/>
      <c r="AA220" s="16"/>
    </row>
    <row r="221" spans="1:28" x14ac:dyDescent="0.3">
      <c r="A221">
        <f t="shared" si="3"/>
        <v>72</v>
      </c>
      <c r="C221" s="35"/>
      <c r="I221" s="37"/>
      <c r="K221" s="39"/>
      <c r="L221" s="39"/>
      <c r="M221" s="37"/>
      <c r="P221" s="40"/>
      <c r="Q221" s="37"/>
      <c r="R221" s="37"/>
      <c r="T221" s="16"/>
      <c r="U221" s="16"/>
      <c r="V221" s="18"/>
      <c r="W221" s="16"/>
      <c r="X221" s="16"/>
      <c r="Y221" s="16"/>
      <c r="Z221" s="16"/>
      <c r="AA221" s="16"/>
    </row>
    <row r="222" spans="1:28" x14ac:dyDescent="0.3">
      <c r="A222">
        <f t="shared" si="3"/>
        <v>73</v>
      </c>
      <c r="C222" s="35"/>
      <c r="I222" s="37"/>
      <c r="K222" s="39"/>
      <c r="L222" s="39"/>
      <c r="M222" s="37"/>
      <c r="P222" s="40"/>
      <c r="Q222" s="37"/>
      <c r="R222" s="37"/>
      <c r="T222" s="16"/>
      <c r="U222" s="16"/>
      <c r="V222" s="18"/>
      <c r="W222" s="16"/>
      <c r="X222" s="16"/>
      <c r="Y222" s="16"/>
      <c r="Z222" s="16"/>
      <c r="AA222" s="16"/>
    </row>
    <row r="223" spans="1:28" x14ac:dyDescent="0.3">
      <c r="A223">
        <f t="shared" si="3"/>
        <v>74</v>
      </c>
      <c r="C223" s="35"/>
      <c r="I223" s="37"/>
      <c r="K223" s="39"/>
      <c r="L223" s="39"/>
      <c r="M223" s="37"/>
      <c r="P223" s="40"/>
      <c r="Q223" s="37"/>
      <c r="R223" s="37"/>
      <c r="T223" s="16"/>
      <c r="U223" s="16"/>
      <c r="V223" s="18"/>
      <c r="W223" s="16"/>
      <c r="X223" s="16"/>
      <c r="Y223" s="16"/>
      <c r="Z223" s="16"/>
      <c r="AA223" s="16"/>
    </row>
    <row r="224" spans="1:28" x14ac:dyDescent="0.3">
      <c r="A224">
        <f t="shared" si="3"/>
        <v>75</v>
      </c>
      <c r="C224" s="35"/>
      <c r="I224" s="37"/>
      <c r="K224" s="39"/>
      <c r="L224" s="39"/>
      <c r="M224" s="37"/>
      <c r="P224" s="40"/>
      <c r="Q224" s="37"/>
      <c r="R224" s="37"/>
      <c r="T224" s="16"/>
      <c r="U224" s="16"/>
      <c r="V224" s="18"/>
      <c r="W224" s="16"/>
      <c r="X224" s="16"/>
      <c r="Y224" s="16"/>
      <c r="Z224" s="16"/>
      <c r="AA224" s="16"/>
    </row>
    <row r="225" spans="1:27" x14ac:dyDescent="0.3">
      <c r="A225">
        <f t="shared" si="3"/>
        <v>76</v>
      </c>
      <c r="C225" s="35"/>
      <c r="I225" s="37"/>
      <c r="K225" s="39"/>
      <c r="L225" s="39"/>
      <c r="M225" s="37"/>
      <c r="P225" s="40"/>
      <c r="Q225" s="37"/>
      <c r="R225" s="37"/>
      <c r="T225" s="16"/>
      <c r="U225" s="16"/>
      <c r="V225" s="18"/>
      <c r="W225" s="16"/>
      <c r="X225" s="16"/>
      <c r="Y225" s="16"/>
      <c r="Z225" s="16"/>
      <c r="AA225" s="16"/>
    </row>
    <row r="226" spans="1:27" x14ac:dyDescent="0.3">
      <c r="A226">
        <f t="shared" si="3"/>
        <v>77</v>
      </c>
      <c r="C226" s="35"/>
      <c r="I226" s="37"/>
      <c r="K226" s="39"/>
      <c r="L226" s="39"/>
      <c r="M226" s="37"/>
      <c r="P226" s="40"/>
      <c r="Q226" s="37"/>
      <c r="R226" s="37"/>
      <c r="T226" s="16"/>
      <c r="U226" s="16"/>
      <c r="V226" s="18"/>
      <c r="W226" s="16"/>
      <c r="X226" s="16"/>
      <c r="Y226" s="16"/>
      <c r="Z226" s="16"/>
      <c r="AA226" s="16"/>
    </row>
    <row r="227" spans="1:27" x14ac:dyDescent="0.3">
      <c r="A227">
        <f t="shared" si="3"/>
        <v>78</v>
      </c>
      <c r="C227" s="35"/>
      <c r="I227" s="37"/>
      <c r="K227" s="39"/>
      <c r="L227" s="39"/>
      <c r="M227" s="37"/>
      <c r="P227" s="40"/>
      <c r="Q227" s="37"/>
      <c r="R227" s="37"/>
      <c r="T227" s="16"/>
      <c r="U227" s="16"/>
      <c r="V227" s="18"/>
      <c r="W227" s="16"/>
      <c r="X227" s="16"/>
      <c r="Y227" s="16"/>
      <c r="Z227" s="16"/>
      <c r="AA227" s="16"/>
    </row>
    <row r="228" spans="1:27" x14ac:dyDescent="0.3">
      <c r="A228">
        <f t="shared" si="3"/>
        <v>79</v>
      </c>
      <c r="C228" s="35"/>
      <c r="I228" s="37"/>
      <c r="K228" s="39"/>
      <c r="L228" s="39"/>
      <c r="M228" s="37"/>
      <c r="P228" s="40"/>
      <c r="Q228" s="37"/>
      <c r="R228" s="37"/>
      <c r="T228" s="16"/>
      <c r="U228" s="16"/>
      <c r="V228" s="18"/>
      <c r="W228" s="16"/>
      <c r="X228" s="16"/>
      <c r="Y228" s="16"/>
      <c r="Z228" s="16"/>
      <c r="AA228" s="16"/>
    </row>
    <row r="229" spans="1:27" x14ac:dyDescent="0.3">
      <c r="A229">
        <f t="shared" si="3"/>
        <v>80</v>
      </c>
      <c r="C229" s="35"/>
      <c r="I229" s="37"/>
      <c r="K229" s="39"/>
      <c r="L229" s="39"/>
      <c r="M229" s="37"/>
      <c r="P229" s="40"/>
      <c r="Q229" s="37"/>
      <c r="R229" s="37"/>
      <c r="T229" s="16"/>
      <c r="U229" s="16"/>
      <c r="V229" s="18"/>
      <c r="W229" s="16"/>
      <c r="X229" s="16"/>
      <c r="Y229" s="16"/>
      <c r="Z229" s="16"/>
      <c r="AA229" s="16"/>
    </row>
    <row r="230" spans="1:27" x14ac:dyDescent="0.3">
      <c r="A230">
        <f t="shared" si="3"/>
        <v>81</v>
      </c>
      <c r="C230" s="35"/>
      <c r="I230" s="37"/>
      <c r="K230" s="39"/>
      <c r="L230" s="39"/>
      <c r="M230" s="37"/>
      <c r="P230" s="40"/>
      <c r="Q230" s="37"/>
      <c r="R230" s="37"/>
      <c r="T230" s="16"/>
      <c r="U230" s="16"/>
      <c r="V230" s="18"/>
      <c r="W230" s="16"/>
      <c r="X230" s="16"/>
      <c r="Y230" s="16"/>
      <c r="Z230" s="16"/>
      <c r="AA230" s="16"/>
    </row>
    <row r="231" spans="1:27" x14ac:dyDescent="0.3">
      <c r="A231">
        <f t="shared" si="3"/>
        <v>82</v>
      </c>
      <c r="C231" s="35"/>
      <c r="I231" s="37"/>
      <c r="K231" s="39"/>
      <c r="L231" s="39"/>
      <c r="M231" s="37"/>
      <c r="P231" s="40"/>
      <c r="Q231" s="37"/>
      <c r="R231" s="37"/>
      <c r="T231" s="16"/>
      <c r="U231" s="16"/>
      <c r="V231" s="18"/>
      <c r="W231" s="16"/>
      <c r="X231" s="16"/>
      <c r="Y231" s="16"/>
      <c r="Z231" s="16"/>
      <c r="AA231" s="16"/>
    </row>
    <row r="232" spans="1:27" x14ac:dyDescent="0.3">
      <c r="A232">
        <f t="shared" si="3"/>
        <v>83</v>
      </c>
      <c r="C232" s="35"/>
      <c r="I232" s="37"/>
      <c r="K232" s="39"/>
      <c r="L232" s="39"/>
      <c r="M232" s="37"/>
      <c r="P232" s="40"/>
      <c r="Q232" s="37"/>
      <c r="R232" s="37"/>
      <c r="T232" s="16"/>
      <c r="U232" s="16"/>
      <c r="V232" s="18"/>
      <c r="W232" s="16"/>
      <c r="X232" s="16"/>
      <c r="Y232" s="16"/>
      <c r="Z232" s="16"/>
      <c r="AA232" s="16"/>
    </row>
    <row r="233" spans="1:27" x14ac:dyDescent="0.3">
      <c r="A233">
        <f t="shared" si="3"/>
        <v>84</v>
      </c>
      <c r="C233" s="35"/>
      <c r="I233" s="37"/>
      <c r="K233" s="39"/>
      <c r="L233" s="39"/>
      <c r="M233" s="37"/>
      <c r="P233" s="40"/>
      <c r="Q233" s="37"/>
      <c r="R233" s="37"/>
      <c r="T233" s="16"/>
      <c r="U233" s="16"/>
      <c r="V233" s="18"/>
      <c r="W233" s="16"/>
      <c r="X233" s="16"/>
      <c r="Y233" s="16"/>
      <c r="Z233" s="16"/>
      <c r="AA233" s="16"/>
    </row>
    <row r="234" spans="1:27" x14ac:dyDescent="0.3">
      <c r="A234">
        <f t="shared" si="3"/>
        <v>85</v>
      </c>
      <c r="C234" s="35"/>
      <c r="I234" s="37"/>
      <c r="K234" s="39"/>
      <c r="L234" s="39"/>
      <c r="M234" s="37"/>
      <c r="P234" s="40"/>
      <c r="Q234" s="37"/>
      <c r="R234" s="37"/>
      <c r="T234" s="16"/>
      <c r="U234" s="16"/>
      <c r="V234" s="18"/>
      <c r="W234" s="16"/>
      <c r="X234" s="16"/>
      <c r="Y234" s="16"/>
      <c r="Z234" s="16"/>
      <c r="AA234" s="16"/>
    </row>
    <row r="235" spans="1:27" x14ac:dyDescent="0.3">
      <c r="A235">
        <f t="shared" si="3"/>
        <v>86</v>
      </c>
      <c r="C235" s="35"/>
      <c r="I235" s="37"/>
      <c r="K235" s="39"/>
      <c r="L235" s="39"/>
      <c r="M235" s="37"/>
      <c r="P235" s="40"/>
      <c r="Q235" s="37"/>
      <c r="R235" s="37"/>
      <c r="T235" s="16"/>
      <c r="U235" s="16"/>
      <c r="V235" s="18"/>
      <c r="W235" s="16"/>
      <c r="X235" s="16"/>
      <c r="Y235" s="16"/>
      <c r="Z235" s="16"/>
      <c r="AA235" s="16"/>
    </row>
    <row r="236" spans="1:27" x14ac:dyDescent="0.3">
      <c r="A236">
        <f t="shared" si="3"/>
        <v>87</v>
      </c>
      <c r="C236" s="35"/>
      <c r="I236" s="37"/>
      <c r="K236" s="39"/>
      <c r="L236" s="39"/>
      <c r="M236" s="37"/>
      <c r="P236" s="40"/>
      <c r="Q236" s="37"/>
      <c r="R236" s="37"/>
      <c r="T236" s="16"/>
      <c r="U236" s="16"/>
      <c r="V236" s="18"/>
      <c r="W236" s="16"/>
      <c r="X236" s="16"/>
      <c r="Y236" s="16"/>
      <c r="Z236" s="16"/>
      <c r="AA236" s="16"/>
    </row>
    <row r="237" spans="1:27" x14ac:dyDescent="0.3">
      <c r="A237">
        <f t="shared" si="3"/>
        <v>88</v>
      </c>
      <c r="C237" s="35"/>
      <c r="I237" s="37"/>
      <c r="K237" s="39"/>
      <c r="L237" s="39"/>
      <c r="M237" s="37"/>
      <c r="P237" s="40"/>
      <c r="Q237" s="37"/>
      <c r="R237" s="37"/>
      <c r="T237" s="16"/>
      <c r="U237" s="16"/>
      <c r="V237" s="18"/>
      <c r="W237" s="16"/>
      <c r="X237" s="16"/>
      <c r="Y237" s="16"/>
      <c r="Z237" s="16"/>
      <c r="AA237" s="16"/>
    </row>
    <row r="238" spans="1:27" x14ac:dyDescent="0.3">
      <c r="A238">
        <f t="shared" si="3"/>
        <v>89</v>
      </c>
      <c r="C238" s="35"/>
      <c r="I238" s="37"/>
      <c r="K238" s="39"/>
      <c r="L238" s="39"/>
      <c r="M238" s="37"/>
      <c r="P238" s="40"/>
      <c r="Q238" s="37"/>
      <c r="R238" s="37"/>
      <c r="T238" s="16"/>
      <c r="U238" s="16"/>
      <c r="V238" s="18"/>
      <c r="W238" s="16"/>
      <c r="X238" s="16"/>
      <c r="Y238" s="16"/>
      <c r="Z238" s="16"/>
      <c r="AA238" s="16"/>
    </row>
    <row r="239" spans="1:27" x14ac:dyDescent="0.3">
      <c r="A239">
        <f t="shared" si="3"/>
        <v>90</v>
      </c>
      <c r="C239" s="35"/>
      <c r="I239" s="37"/>
      <c r="K239" s="39"/>
      <c r="L239" s="39"/>
      <c r="M239" s="37"/>
      <c r="P239" s="40"/>
      <c r="Q239" s="37"/>
      <c r="R239" s="37"/>
      <c r="T239" s="16"/>
      <c r="U239" s="16"/>
      <c r="V239" s="18"/>
      <c r="W239" s="16"/>
      <c r="X239" s="16"/>
      <c r="Y239" s="16"/>
      <c r="Z239" s="16"/>
      <c r="AA239" s="16"/>
    </row>
    <row r="240" spans="1:27" x14ac:dyDescent="0.3">
      <c r="A240">
        <f t="shared" si="3"/>
        <v>91</v>
      </c>
      <c r="C240" s="35"/>
      <c r="I240" s="37"/>
      <c r="K240" s="39"/>
      <c r="L240" s="39"/>
      <c r="M240" s="37"/>
      <c r="P240" s="40"/>
      <c r="Q240" s="37"/>
      <c r="R240" s="37"/>
      <c r="T240" s="16"/>
      <c r="U240" s="16"/>
      <c r="V240" s="18"/>
      <c r="W240" s="16"/>
      <c r="X240" s="16"/>
      <c r="Y240" s="16"/>
      <c r="Z240" s="16"/>
      <c r="AA240" s="16"/>
    </row>
    <row r="241" spans="1:27" x14ac:dyDescent="0.3">
      <c r="A241">
        <f t="shared" si="3"/>
        <v>92</v>
      </c>
      <c r="C241" s="35"/>
      <c r="I241" s="37"/>
      <c r="K241" s="39"/>
      <c r="L241" s="39"/>
      <c r="M241" s="37"/>
      <c r="P241" s="40"/>
      <c r="Q241" s="37"/>
      <c r="R241" s="37"/>
      <c r="T241" s="16"/>
      <c r="U241" s="16"/>
      <c r="V241" s="18"/>
      <c r="W241" s="16"/>
      <c r="X241" s="16"/>
      <c r="Y241" s="16"/>
      <c r="Z241" s="16"/>
      <c r="AA241" s="16"/>
    </row>
    <row r="242" spans="1:27" x14ac:dyDescent="0.3">
      <c r="A242">
        <f t="shared" si="3"/>
        <v>93</v>
      </c>
      <c r="C242" s="35"/>
      <c r="I242" s="37"/>
      <c r="K242" s="39"/>
      <c r="L242" s="39"/>
      <c r="M242" s="37"/>
      <c r="P242" s="40"/>
      <c r="Q242" s="37"/>
      <c r="R242" s="37"/>
      <c r="T242" s="16"/>
      <c r="U242" s="16"/>
      <c r="V242" s="18"/>
      <c r="W242" s="16"/>
      <c r="X242" s="16"/>
      <c r="Y242" s="16"/>
      <c r="Z242" s="16"/>
      <c r="AA242" s="16"/>
    </row>
    <row r="243" spans="1:27" x14ac:dyDescent="0.3">
      <c r="A243">
        <f t="shared" si="3"/>
        <v>94</v>
      </c>
      <c r="C243" s="35"/>
      <c r="I243" s="37"/>
      <c r="K243" s="39"/>
      <c r="L243" s="39"/>
      <c r="M243" s="37"/>
      <c r="P243" s="40"/>
      <c r="Q243" s="37"/>
      <c r="R243" s="37"/>
      <c r="T243" s="16"/>
      <c r="U243" s="16"/>
      <c r="V243" s="18"/>
      <c r="W243" s="16"/>
      <c r="X243" s="16"/>
      <c r="Y243" s="16"/>
      <c r="Z243" s="16"/>
      <c r="AA243" s="16"/>
    </row>
    <row r="244" spans="1:27" x14ac:dyDescent="0.3">
      <c r="A244">
        <f t="shared" si="3"/>
        <v>95</v>
      </c>
      <c r="C244" s="35"/>
      <c r="I244" s="37"/>
      <c r="K244" s="39"/>
      <c r="L244" s="39"/>
      <c r="M244" s="37"/>
      <c r="P244" s="40"/>
      <c r="Q244" s="37"/>
      <c r="R244" s="37"/>
      <c r="T244" s="16"/>
      <c r="U244" s="16"/>
      <c r="V244" s="18"/>
      <c r="W244" s="16"/>
      <c r="X244" s="16"/>
      <c r="Y244" s="16"/>
      <c r="Z244" s="16"/>
      <c r="AA244" s="16"/>
    </row>
    <row r="245" spans="1:27" x14ac:dyDescent="0.3">
      <c r="A245">
        <f t="shared" si="3"/>
        <v>96</v>
      </c>
      <c r="C245" s="35"/>
      <c r="I245" s="37"/>
      <c r="K245" s="39"/>
      <c r="L245" s="39"/>
      <c r="M245" s="37"/>
      <c r="P245" s="40"/>
      <c r="Q245" s="37"/>
      <c r="R245" s="37"/>
      <c r="T245" s="16"/>
      <c r="U245" s="16"/>
      <c r="V245" s="18"/>
      <c r="W245" s="16"/>
      <c r="X245" s="16"/>
      <c r="Y245" s="16"/>
      <c r="Z245" s="16"/>
      <c r="AA245" s="16"/>
    </row>
    <row r="246" spans="1:27" x14ac:dyDescent="0.3">
      <c r="A246">
        <f t="shared" si="3"/>
        <v>97</v>
      </c>
      <c r="C246" s="35"/>
      <c r="I246" s="37"/>
      <c r="K246" s="39"/>
      <c r="L246" s="39"/>
      <c r="M246" s="37"/>
      <c r="P246" s="40"/>
      <c r="Q246" s="37"/>
      <c r="R246" s="37"/>
      <c r="T246" s="16"/>
      <c r="U246" s="16"/>
      <c r="V246" s="18"/>
      <c r="W246" s="16"/>
      <c r="X246" s="16"/>
      <c r="Y246" s="16"/>
      <c r="Z246" s="16"/>
      <c r="AA246" s="16"/>
    </row>
    <row r="247" spans="1:27" x14ac:dyDescent="0.3">
      <c r="A247">
        <f t="shared" si="3"/>
        <v>98</v>
      </c>
      <c r="C247" s="35"/>
      <c r="I247" s="37"/>
      <c r="K247" s="39"/>
      <c r="L247" s="39"/>
      <c r="M247" s="37"/>
      <c r="P247" s="40"/>
      <c r="Q247" s="37"/>
      <c r="R247" s="37"/>
      <c r="T247" s="16"/>
      <c r="U247" s="16"/>
      <c r="V247" s="18"/>
      <c r="W247" s="16"/>
      <c r="X247" s="16"/>
      <c r="Y247" s="16"/>
      <c r="Z247" s="16"/>
      <c r="AA247" s="16"/>
    </row>
    <row r="248" spans="1:27" x14ac:dyDescent="0.3">
      <c r="A248">
        <f t="shared" si="3"/>
        <v>99</v>
      </c>
      <c r="C248" s="35"/>
      <c r="I248" s="37"/>
      <c r="K248" s="39"/>
      <c r="L248" s="39"/>
      <c r="M248" s="37"/>
      <c r="P248" s="40"/>
      <c r="Q248" s="37"/>
      <c r="R248" s="37"/>
      <c r="T248" s="16"/>
      <c r="U248" s="16"/>
      <c r="V248" s="18"/>
      <c r="W248" s="16"/>
      <c r="X248" s="16"/>
      <c r="Y248" s="16"/>
      <c r="Z248" s="16"/>
      <c r="AA248" s="16"/>
    </row>
    <row r="249" spans="1:27" x14ac:dyDescent="0.3">
      <c r="A249">
        <f t="shared" si="3"/>
        <v>100</v>
      </c>
      <c r="C249" s="35"/>
      <c r="I249" s="37"/>
      <c r="K249" s="39"/>
      <c r="L249" s="39"/>
      <c r="M249" s="37"/>
      <c r="P249" s="40"/>
      <c r="Q249" s="37"/>
      <c r="R249" s="37"/>
      <c r="T249" s="16"/>
      <c r="U249" s="16"/>
      <c r="V249" s="18"/>
      <c r="W249" s="16"/>
      <c r="X249" s="16"/>
      <c r="Y249" s="16"/>
      <c r="Z249" s="16"/>
      <c r="AA249" s="16"/>
    </row>
    <row r="250" spans="1:27" x14ac:dyDescent="0.3">
      <c r="A250">
        <f t="shared" si="3"/>
        <v>101</v>
      </c>
      <c r="C250" s="35"/>
      <c r="I250" s="37"/>
      <c r="K250" s="39"/>
      <c r="L250" s="39"/>
      <c r="M250" s="37"/>
      <c r="P250" s="40"/>
      <c r="Q250" s="37"/>
      <c r="R250" s="37"/>
      <c r="T250" s="16"/>
      <c r="U250" s="16"/>
      <c r="V250" s="18"/>
      <c r="W250" s="16"/>
      <c r="X250" s="16"/>
      <c r="Y250" s="16"/>
      <c r="Z250" s="16"/>
      <c r="AA250" s="16"/>
    </row>
    <row r="251" spans="1:27" x14ac:dyDescent="0.3">
      <c r="A251">
        <f t="shared" si="3"/>
        <v>102</v>
      </c>
      <c r="C251" s="35"/>
      <c r="I251" s="37"/>
      <c r="K251" s="39"/>
      <c r="L251" s="39"/>
      <c r="M251" s="37"/>
      <c r="P251" s="40"/>
      <c r="Q251" s="37"/>
      <c r="R251" s="37"/>
      <c r="T251" s="16"/>
      <c r="U251" s="16"/>
      <c r="V251" s="18"/>
      <c r="W251" s="16"/>
      <c r="X251" s="16"/>
      <c r="Y251" s="16"/>
      <c r="Z251" s="16"/>
      <c r="AA251" s="16"/>
    </row>
    <row r="252" spans="1:27" x14ac:dyDescent="0.3">
      <c r="A252">
        <f t="shared" si="3"/>
        <v>103</v>
      </c>
      <c r="C252" s="35"/>
      <c r="I252" s="37"/>
      <c r="K252" s="39"/>
      <c r="L252" s="39"/>
      <c r="M252" s="37"/>
      <c r="P252" s="40"/>
      <c r="Q252" s="37"/>
      <c r="R252" s="37"/>
      <c r="T252" s="16"/>
      <c r="U252" s="16"/>
      <c r="V252" s="18"/>
      <c r="W252" s="16"/>
      <c r="X252" s="16"/>
      <c r="Y252" s="16"/>
      <c r="Z252" s="16"/>
      <c r="AA252" s="16"/>
    </row>
    <row r="253" spans="1:27" x14ac:dyDescent="0.3">
      <c r="A253">
        <f t="shared" si="3"/>
        <v>104</v>
      </c>
      <c r="C253" s="35"/>
      <c r="I253" s="37"/>
      <c r="K253" s="39"/>
      <c r="L253" s="39"/>
      <c r="M253" s="37"/>
      <c r="P253" s="40"/>
      <c r="Q253" s="37"/>
      <c r="R253" s="37"/>
      <c r="T253" s="16"/>
      <c r="U253" s="16"/>
      <c r="V253" s="18"/>
      <c r="W253" s="16"/>
      <c r="X253" s="16"/>
      <c r="Y253" s="16"/>
      <c r="Z253" s="16"/>
      <c r="AA253" s="16"/>
    </row>
    <row r="254" spans="1:27" x14ac:dyDescent="0.3">
      <c r="A254">
        <f t="shared" si="3"/>
        <v>105</v>
      </c>
      <c r="C254" s="35"/>
      <c r="I254" s="37"/>
      <c r="K254" s="39"/>
      <c r="L254" s="39"/>
      <c r="M254" s="37"/>
      <c r="P254" s="40"/>
      <c r="Q254" s="37"/>
      <c r="R254" s="37"/>
      <c r="T254" s="16"/>
      <c r="U254" s="16"/>
      <c r="V254" s="18"/>
      <c r="W254" s="16"/>
      <c r="X254" s="16"/>
      <c r="Y254" s="16"/>
      <c r="Z254" s="16"/>
      <c r="AA254" s="16"/>
    </row>
    <row r="255" spans="1:27" x14ac:dyDescent="0.3">
      <c r="A255">
        <f t="shared" si="3"/>
        <v>106</v>
      </c>
      <c r="C255" s="35"/>
      <c r="I255" s="37"/>
      <c r="K255" s="39"/>
      <c r="L255" s="39"/>
      <c r="M255" s="37"/>
      <c r="P255" s="40"/>
      <c r="Q255" s="37"/>
      <c r="R255" s="37"/>
      <c r="T255" s="16"/>
      <c r="U255" s="16"/>
      <c r="V255" s="18"/>
      <c r="W255" s="16"/>
      <c r="X255" s="16"/>
      <c r="Y255" s="16"/>
      <c r="Z255" s="16"/>
      <c r="AA255" s="16"/>
    </row>
    <row r="256" spans="1:27" x14ac:dyDescent="0.3">
      <c r="A256">
        <f t="shared" si="3"/>
        <v>107</v>
      </c>
      <c r="C256" s="35"/>
      <c r="I256" s="37"/>
      <c r="K256" s="39"/>
      <c r="L256" s="39"/>
      <c r="M256" s="37"/>
      <c r="P256" s="40"/>
      <c r="Q256" s="37"/>
      <c r="R256" s="37"/>
      <c r="T256" s="16"/>
      <c r="U256" s="16"/>
      <c r="V256" s="18"/>
      <c r="W256" s="16"/>
      <c r="X256" s="16"/>
      <c r="Y256" s="16"/>
      <c r="Z256" s="16"/>
      <c r="AA256" s="16"/>
    </row>
    <row r="257" spans="1:27" x14ac:dyDescent="0.3">
      <c r="A257">
        <f t="shared" si="3"/>
        <v>108</v>
      </c>
      <c r="C257" s="35"/>
      <c r="I257" s="37"/>
      <c r="K257" s="39"/>
      <c r="L257" s="39"/>
      <c r="M257" s="37"/>
      <c r="P257" s="40"/>
      <c r="Q257" s="37"/>
      <c r="R257" s="37"/>
      <c r="T257" s="16"/>
      <c r="U257" s="16"/>
      <c r="V257" s="18"/>
      <c r="W257" s="16"/>
      <c r="X257" s="16"/>
      <c r="Y257" s="16"/>
      <c r="Z257" s="16"/>
      <c r="AA257" s="16"/>
    </row>
    <row r="258" spans="1:27" x14ac:dyDescent="0.3">
      <c r="A258">
        <f t="shared" si="3"/>
        <v>109</v>
      </c>
      <c r="C258" s="35"/>
      <c r="I258" s="37"/>
      <c r="K258" s="39"/>
      <c r="L258" s="39"/>
      <c r="M258" s="37"/>
      <c r="P258" s="40"/>
      <c r="Q258" s="37"/>
      <c r="R258" s="37"/>
      <c r="T258" s="16"/>
      <c r="U258" s="16"/>
      <c r="V258" s="18"/>
      <c r="W258" s="16"/>
      <c r="X258" s="16"/>
      <c r="Y258" s="16"/>
      <c r="Z258" s="16"/>
      <c r="AA258" s="16"/>
    </row>
    <row r="259" spans="1:27" x14ac:dyDescent="0.3">
      <c r="A259">
        <f t="shared" si="3"/>
        <v>110</v>
      </c>
      <c r="C259" s="35"/>
      <c r="I259" s="37"/>
      <c r="K259" s="39"/>
      <c r="L259" s="39"/>
      <c r="M259" s="37"/>
      <c r="P259" s="40"/>
      <c r="Q259" s="37"/>
      <c r="R259" s="37"/>
      <c r="T259" s="16"/>
      <c r="U259" s="16"/>
      <c r="V259" s="18"/>
      <c r="W259" s="16"/>
      <c r="X259" s="16"/>
      <c r="Y259" s="16"/>
      <c r="Z259" s="16"/>
      <c r="AA259" s="16"/>
    </row>
    <row r="260" spans="1:27" x14ac:dyDescent="0.3">
      <c r="A260">
        <f t="shared" si="3"/>
        <v>111</v>
      </c>
      <c r="C260" s="35"/>
      <c r="I260" s="37"/>
      <c r="K260" s="39"/>
      <c r="L260" s="39"/>
      <c r="M260" s="37"/>
      <c r="P260" s="40"/>
      <c r="Q260" s="37"/>
      <c r="R260" s="37"/>
      <c r="T260" s="16"/>
      <c r="U260" s="16"/>
      <c r="V260" s="18"/>
      <c r="W260" s="16"/>
      <c r="X260" s="16"/>
      <c r="Y260" s="16"/>
      <c r="Z260" s="16"/>
      <c r="AA260" s="16"/>
    </row>
    <row r="261" spans="1:27" x14ac:dyDescent="0.3">
      <c r="A261">
        <f t="shared" si="3"/>
        <v>112</v>
      </c>
      <c r="C261" s="35"/>
      <c r="I261" s="37"/>
      <c r="K261" s="39"/>
      <c r="L261" s="39"/>
      <c r="M261" s="37"/>
      <c r="P261" s="40"/>
      <c r="Q261" s="37"/>
      <c r="R261" s="37"/>
      <c r="T261" s="16"/>
      <c r="U261" s="16"/>
      <c r="V261" s="18"/>
      <c r="W261" s="16"/>
      <c r="X261" s="16"/>
      <c r="Y261" s="16"/>
      <c r="Z261" s="16"/>
      <c r="AA261" s="16"/>
    </row>
    <row r="262" spans="1:27" x14ac:dyDescent="0.3">
      <c r="A262">
        <f t="shared" si="3"/>
        <v>113</v>
      </c>
      <c r="C262" s="35"/>
      <c r="I262" s="37"/>
      <c r="K262" s="39"/>
      <c r="L262" s="39"/>
      <c r="M262" s="37"/>
      <c r="P262" s="40"/>
      <c r="Q262" s="37"/>
      <c r="R262" s="37"/>
      <c r="T262" s="16"/>
      <c r="U262" s="16"/>
      <c r="V262" s="18"/>
      <c r="W262" s="16"/>
      <c r="X262" s="16"/>
      <c r="Y262" s="16"/>
      <c r="Z262" s="16"/>
      <c r="AA262" s="16"/>
    </row>
    <row r="263" spans="1:27" x14ac:dyDescent="0.3">
      <c r="A263">
        <f t="shared" si="3"/>
        <v>114</v>
      </c>
      <c r="C263" s="35"/>
      <c r="I263" s="37"/>
      <c r="K263" s="39"/>
      <c r="L263" s="39"/>
      <c r="M263" s="37"/>
      <c r="P263" s="40"/>
      <c r="Q263" s="37"/>
      <c r="R263" s="37"/>
      <c r="T263" s="16"/>
      <c r="U263" s="16"/>
      <c r="V263" s="18"/>
      <c r="W263" s="16"/>
      <c r="X263" s="16"/>
      <c r="Y263" s="16"/>
      <c r="Z263" s="16"/>
      <c r="AA263" s="16"/>
    </row>
    <row r="264" spans="1:27" x14ac:dyDescent="0.3">
      <c r="A264">
        <f t="shared" si="3"/>
        <v>115</v>
      </c>
      <c r="C264" s="35"/>
      <c r="I264" s="37"/>
      <c r="K264" s="39"/>
      <c r="L264" s="39"/>
      <c r="M264" s="37"/>
      <c r="P264" s="40"/>
      <c r="Q264" s="37"/>
      <c r="R264" s="37"/>
      <c r="T264" s="16"/>
      <c r="U264" s="16"/>
      <c r="V264" s="18"/>
      <c r="W264" s="16"/>
      <c r="X264" s="16"/>
      <c r="Y264" s="16"/>
      <c r="Z264" s="16"/>
      <c r="AA264" s="16"/>
    </row>
    <row r="265" spans="1:27" x14ac:dyDescent="0.3">
      <c r="A265">
        <f t="shared" si="3"/>
        <v>116</v>
      </c>
      <c r="C265" s="35"/>
      <c r="I265" s="37"/>
      <c r="K265" s="39"/>
      <c r="L265" s="39"/>
      <c r="M265" s="37"/>
      <c r="P265" s="40"/>
      <c r="Q265" s="37"/>
      <c r="R265" s="37"/>
      <c r="T265" s="16"/>
      <c r="U265" s="16"/>
      <c r="V265" s="18"/>
      <c r="W265" s="16"/>
      <c r="X265" s="16"/>
      <c r="Y265" s="16"/>
      <c r="Z265" s="16"/>
      <c r="AA265" s="16"/>
    </row>
    <row r="266" spans="1:27" x14ac:dyDescent="0.3">
      <c r="A266">
        <f t="shared" si="3"/>
        <v>117</v>
      </c>
      <c r="C266" s="35"/>
      <c r="I266" s="37"/>
      <c r="K266" s="39"/>
      <c r="L266" s="39"/>
      <c r="M266" s="37"/>
      <c r="P266" s="40"/>
      <c r="Q266" s="37"/>
      <c r="R266" s="37"/>
      <c r="T266" s="16"/>
      <c r="U266" s="16"/>
      <c r="V266" s="18"/>
      <c r="W266" s="16"/>
      <c r="X266" s="16"/>
      <c r="Y266" s="16"/>
      <c r="Z266" s="16"/>
      <c r="AA266" s="16"/>
    </row>
    <row r="267" spans="1:27" x14ac:dyDescent="0.3">
      <c r="A267">
        <f t="shared" si="3"/>
        <v>118</v>
      </c>
      <c r="C267" s="35"/>
      <c r="I267" s="37"/>
      <c r="K267" s="39"/>
      <c r="L267" s="39"/>
      <c r="M267" s="37"/>
      <c r="P267" s="40"/>
      <c r="Q267" s="37"/>
      <c r="R267" s="37"/>
      <c r="T267" s="16"/>
      <c r="U267" s="16"/>
      <c r="V267" s="18"/>
      <c r="W267" s="16"/>
      <c r="X267" s="16"/>
      <c r="Y267" s="16"/>
      <c r="Z267" s="16"/>
      <c r="AA267" s="16"/>
    </row>
    <row r="268" spans="1:27" x14ac:dyDescent="0.3">
      <c r="A268">
        <f t="shared" si="3"/>
        <v>119</v>
      </c>
      <c r="C268" s="35"/>
      <c r="I268" s="37"/>
      <c r="K268" s="39"/>
      <c r="L268" s="39"/>
      <c r="M268" s="37"/>
      <c r="P268" s="40"/>
      <c r="Q268" s="37"/>
      <c r="R268" s="37"/>
      <c r="T268" s="16"/>
      <c r="U268" s="16"/>
      <c r="V268" s="18"/>
      <c r="W268" s="16"/>
      <c r="X268" s="16"/>
      <c r="Y268" s="16"/>
      <c r="Z268" s="16"/>
      <c r="AA268" s="16"/>
    </row>
    <row r="269" spans="1:27" x14ac:dyDescent="0.3">
      <c r="A269">
        <f t="shared" si="3"/>
        <v>120</v>
      </c>
      <c r="C269" s="35"/>
      <c r="I269" s="37"/>
      <c r="K269" s="39"/>
      <c r="L269" s="39"/>
      <c r="M269" s="37"/>
      <c r="P269" s="40"/>
      <c r="Q269" s="37"/>
      <c r="R269" s="37"/>
      <c r="T269" s="16"/>
      <c r="U269" s="16"/>
      <c r="V269" s="18"/>
      <c r="W269" s="16"/>
      <c r="X269" s="16"/>
      <c r="Y269" s="16"/>
      <c r="Z269" s="16"/>
      <c r="AA269" s="16"/>
    </row>
    <row r="270" spans="1:27" x14ac:dyDescent="0.3">
      <c r="A270">
        <f t="shared" si="3"/>
        <v>121</v>
      </c>
      <c r="C270" s="35"/>
      <c r="I270" s="37"/>
      <c r="K270" s="39"/>
      <c r="L270" s="39"/>
      <c r="M270" s="37"/>
      <c r="P270" s="40"/>
      <c r="Q270" s="37"/>
      <c r="R270" s="37"/>
      <c r="T270" s="16"/>
      <c r="U270" s="16"/>
      <c r="V270" s="18"/>
      <c r="W270" s="16"/>
      <c r="X270" s="16"/>
      <c r="Y270" s="16"/>
      <c r="Z270" s="16"/>
      <c r="AA270" s="16"/>
    </row>
    <row r="271" spans="1:27" x14ac:dyDescent="0.3">
      <c r="A271">
        <f t="shared" si="3"/>
        <v>122</v>
      </c>
      <c r="C271" s="35"/>
      <c r="I271" s="37"/>
      <c r="K271" s="39"/>
      <c r="L271" s="39"/>
      <c r="M271" s="37"/>
      <c r="P271" s="40"/>
      <c r="Q271" s="37"/>
      <c r="R271" s="37"/>
      <c r="T271" s="16"/>
      <c r="U271" s="16"/>
      <c r="V271" s="18"/>
      <c r="W271" s="16"/>
      <c r="X271" s="16"/>
      <c r="Y271" s="16"/>
      <c r="Z271" s="16"/>
      <c r="AA271" s="16"/>
    </row>
    <row r="272" spans="1:27" x14ac:dyDescent="0.3">
      <c r="A272">
        <f t="shared" si="3"/>
        <v>123</v>
      </c>
      <c r="C272" s="35"/>
      <c r="I272" s="37"/>
      <c r="K272" s="39"/>
      <c r="L272" s="39"/>
      <c r="M272" s="37"/>
      <c r="P272" s="40"/>
      <c r="Q272" s="37"/>
      <c r="R272" s="37"/>
      <c r="T272" s="16"/>
      <c r="U272" s="16"/>
      <c r="V272" s="18"/>
      <c r="W272" s="16"/>
      <c r="X272" s="16"/>
      <c r="Y272" s="16"/>
      <c r="Z272" s="16"/>
      <c r="AA272" s="16"/>
    </row>
    <row r="273" spans="1:27" x14ac:dyDescent="0.3">
      <c r="A273">
        <f t="shared" si="3"/>
        <v>124</v>
      </c>
      <c r="C273" s="35"/>
      <c r="I273" s="37"/>
      <c r="K273" s="39"/>
      <c r="L273" s="39"/>
      <c r="M273" s="37"/>
      <c r="P273" s="40"/>
      <c r="Q273" s="37"/>
      <c r="R273" s="37"/>
      <c r="T273" s="16"/>
      <c r="U273" s="16"/>
      <c r="V273" s="18"/>
      <c r="W273" s="16"/>
      <c r="X273" s="16"/>
      <c r="Y273" s="16"/>
      <c r="Z273" s="16"/>
      <c r="AA273" s="16"/>
    </row>
    <row r="274" spans="1:27" x14ac:dyDescent="0.3">
      <c r="A274">
        <f t="shared" si="3"/>
        <v>125</v>
      </c>
      <c r="C274" s="35"/>
      <c r="I274" s="37"/>
      <c r="K274" s="39"/>
      <c r="L274" s="39"/>
      <c r="M274" s="37"/>
      <c r="P274" s="40"/>
      <c r="Q274" s="37"/>
      <c r="R274" s="37"/>
      <c r="T274" s="16"/>
      <c r="U274" s="16"/>
      <c r="V274" s="18"/>
      <c r="W274" s="16"/>
      <c r="X274" s="16"/>
      <c r="Y274" s="16"/>
      <c r="Z274" s="16"/>
      <c r="AA274" s="16"/>
    </row>
    <row r="275" spans="1:27" x14ac:dyDescent="0.3">
      <c r="A275">
        <f t="shared" si="3"/>
        <v>126</v>
      </c>
      <c r="C275" s="35"/>
      <c r="I275" s="37"/>
      <c r="K275" s="39"/>
      <c r="L275" s="39"/>
      <c r="M275" s="37"/>
      <c r="P275" s="40"/>
      <c r="Q275" s="37"/>
      <c r="R275" s="37"/>
      <c r="T275" s="16"/>
      <c r="U275" s="16"/>
      <c r="V275" s="18"/>
      <c r="W275" s="16"/>
      <c r="X275" s="16"/>
      <c r="Y275" s="16"/>
      <c r="Z275" s="16"/>
      <c r="AA275" s="16"/>
    </row>
    <row r="276" spans="1:27" x14ac:dyDescent="0.3">
      <c r="A276">
        <f t="shared" si="3"/>
        <v>127</v>
      </c>
      <c r="C276" s="35"/>
      <c r="I276" s="37"/>
      <c r="K276" s="39"/>
      <c r="L276" s="39"/>
      <c r="M276" s="37"/>
      <c r="P276" s="40"/>
      <c r="Q276" s="37"/>
      <c r="R276" s="37"/>
      <c r="T276" s="16"/>
      <c r="U276" s="16"/>
      <c r="V276" s="18"/>
      <c r="W276" s="16"/>
      <c r="X276" s="16"/>
      <c r="Y276" s="16"/>
      <c r="Z276" s="16"/>
      <c r="AA276" s="16"/>
    </row>
    <row r="277" spans="1:27" x14ac:dyDescent="0.3">
      <c r="A277">
        <f t="shared" si="3"/>
        <v>128</v>
      </c>
      <c r="C277" s="35"/>
      <c r="I277" s="37"/>
      <c r="K277" s="39"/>
      <c r="L277" s="39"/>
      <c r="M277" s="37"/>
      <c r="P277" s="40"/>
      <c r="Q277" s="37"/>
      <c r="R277" s="37"/>
      <c r="T277" s="16"/>
      <c r="U277" s="16"/>
      <c r="V277" s="18"/>
      <c r="W277" s="16"/>
      <c r="X277" s="16"/>
      <c r="Y277" s="16"/>
      <c r="Z277" s="16"/>
      <c r="AA277" s="16"/>
    </row>
    <row r="278" spans="1:27" x14ac:dyDescent="0.3">
      <c r="A278">
        <f t="shared" si="3"/>
        <v>129</v>
      </c>
      <c r="C278" s="35"/>
      <c r="I278" s="37"/>
      <c r="K278" s="39"/>
      <c r="L278" s="39"/>
      <c r="M278" s="37"/>
      <c r="P278" s="40"/>
      <c r="Q278" s="37"/>
      <c r="R278" s="37"/>
      <c r="T278" s="16"/>
      <c r="U278" s="16"/>
      <c r="V278" s="18"/>
      <c r="W278" s="16"/>
      <c r="X278" s="16"/>
      <c r="Y278" s="16"/>
      <c r="Z278" s="16"/>
      <c r="AA278" s="16"/>
    </row>
    <row r="279" spans="1:27" x14ac:dyDescent="0.3">
      <c r="A279">
        <f t="shared" si="3"/>
        <v>130</v>
      </c>
      <c r="C279" s="35"/>
      <c r="I279" s="37"/>
      <c r="K279" s="39"/>
      <c r="L279" s="39"/>
      <c r="M279" s="37"/>
      <c r="P279" s="40"/>
      <c r="Q279" s="37"/>
      <c r="R279" s="37"/>
      <c r="T279" s="16"/>
      <c r="U279" s="16"/>
      <c r="V279" s="18"/>
      <c r="W279" s="16"/>
      <c r="X279" s="16"/>
      <c r="Y279" s="16"/>
      <c r="Z279" s="16"/>
      <c r="AA279" s="16"/>
    </row>
    <row r="280" spans="1:27" x14ac:dyDescent="0.3">
      <c r="A280">
        <f t="shared" ref="A280:A343" si="4">+A279+1</f>
        <v>131</v>
      </c>
      <c r="C280" s="35"/>
      <c r="I280" s="37"/>
      <c r="K280" s="39"/>
      <c r="L280" s="39"/>
      <c r="M280" s="37"/>
      <c r="P280" s="40"/>
      <c r="Q280" s="37"/>
      <c r="R280" s="37"/>
      <c r="T280" s="16"/>
      <c r="U280" s="16"/>
      <c r="V280" s="18"/>
      <c r="W280" s="16"/>
      <c r="X280" s="16"/>
      <c r="Y280" s="16"/>
      <c r="Z280" s="16"/>
      <c r="AA280" s="16"/>
    </row>
    <row r="281" spans="1:27" x14ac:dyDescent="0.3">
      <c r="A281">
        <f t="shared" si="4"/>
        <v>132</v>
      </c>
      <c r="C281" s="35"/>
      <c r="I281" s="37"/>
      <c r="K281" s="39"/>
      <c r="L281" s="39"/>
      <c r="M281" s="37"/>
      <c r="P281" s="40"/>
      <c r="Q281" s="37"/>
      <c r="R281" s="37"/>
      <c r="T281" s="16"/>
      <c r="U281" s="16"/>
      <c r="V281" s="18"/>
      <c r="W281" s="16"/>
      <c r="X281" s="16"/>
      <c r="Y281" s="16"/>
      <c r="Z281" s="16"/>
      <c r="AA281" s="16"/>
    </row>
    <row r="282" spans="1:27" x14ac:dyDescent="0.3">
      <c r="A282">
        <f t="shared" si="4"/>
        <v>133</v>
      </c>
      <c r="C282" s="35"/>
      <c r="I282" s="37"/>
      <c r="K282" s="39"/>
      <c r="L282" s="39"/>
      <c r="M282" s="37"/>
      <c r="P282" s="40"/>
      <c r="Q282" s="37"/>
      <c r="R282" s="37"/>
      <c r="T282" s="16"/>
      <c r="U282" s="16"/>
      <c r="V282" s="18"/>
      <c r="W282" s="16"/>
      <c r="X282" s="16"/>
      <c r="Y282" s="16"/>
      <c r="Z282" s="16"/>
      <c r="AA282" s="16"/>
    </row>
    <row r="283" spans="1:27" x14ac:dyDescent="0.3">
      <c r="A283">
        <f t="shared" si="4"/>
        <v>134</v>
      </c>
      <c r="C283" s="35"/>
      <c r="I283" s="37"/>
      <c r="K283" s="39"/>
      <c r="L283" s="39"/>
      <c r="M283" s="37"/>
      <c r="P283" s="40"/>
      <c r="Q283" s="37"/>
      <c r="R283" s="37"/>
      <c r="T283" s="16"/>
      <c r="U283" s="16"/>
      <c r="V283" s="18"/>
      <c r="W283" s="16"/>
      <c r="X283" s="16"/>
      <c r="Y283" s="16"/>
      <c r="Z283" s="16"/>
      <c r="AA283" s="16"/>
    </row>
    <row r="284" spans="1:27" x14ac:dyDescent="0.3">
      <c r="A284">
        <f t="shared" si="4"/>
        <v>135</v>
      </c>
      <c r="C284" s="35"/>
      <c r="I284" s="37"/>
      <c r="K284" s="39"/>
      <c r="L284" s="39"/>
      <c r="M284" s="37"/>
      <c r="P284" s="40"/>
      <c r="Q284" s="37"/>
      <c r="R284" s="37"/>
      <c r="T284" s="16"/>
      <c r="U284" s="16"/>
      <c r="V284" s="18"/>
      <c r="W284" s="16"/>
      <c r="X284" s="16"/>
      <c r="Y284" s="16"/>
      <c r="Z284" s="16"/>
      <c r="AA284" s="16"/>
    </row>
    <row r="285" spans="1:27" x14ac:dyDescent="0.3">
      <c r="A285">
        <f t="shared" si="4"/>
        <v>136</v>
      </c>
      <c r="C285" s="35"/>
      <c r="I285" s="37"/>
      <c r="K285" s="39"/>
      <c r="L285" s="39"/>
      <c r="M285" s="37"/>
      <c r="P285" s="40"/>
      <c r="Q285" s="37"/>
      <c r="R285" s="37"/>
      <c r="T285" s="16"/>
      <c r="U285" s="16"/>
      <c r="V285" s="18"/>
      <c r="W285" s="16"/>
      <c r="X285" s="16"/>
      <c r="Y285" s="16"/>
      <c r="Z285" s="16"/>
      <c r="AA285" s="16"/>
    </row>
    <row r="286" spans="1:27" x14ac:dyDescent="0.3">
      <c r="A286">
        <f t="shared" si="4"/>
        <v>137</v>
      </c>
      <c r="C286" s="35"/>
      <c r="I286" s="37"/>
      <c r="K286" s="39"/>
      <c r="L286" s="39"/>
      <c r="M286" s="37"/>
      <c r="P286" s="40"/>
      <c r="Q286" s="37"/>
      <c r="R286" s="37"/>
      <c r="T286" s="16"/>
      <c r="U286" s="16"/>
      <c r="V286" s="18"/>
      <c r="W286" s="16"/>
      <c r="X286" s="16"/>
      <c r="Y286" s="16"/>
      <c r="Z286" s="16"/>
      <c r="AA286" s="16"/>
    </row>
    <row r="287" spans="1:27" x14ac:dyDescent="0.3">
      <c r="A287">
        <f t="shared" si="4"/>
        <v>138</v>
      </c>
      <c r="C287" s="35"/>
      <c r="I287" s="37"/>
      <c r="K287" s="39"/>
      <c r="L287" s="39"/>
      <c r="M287" s="37"/>
      <c r="P287" s="40"/>
      <c r="Q287" s="37"/>
      <c r="R287" s="37"/>
      <c r="T287" s="16"/>
      <c r="U287" s="16"/>
      <c r="V287" s="18"/>
      <c r="W287" s="16"/>
      <c r="X287" s="16"/>
      <c r="Y287" s="16"/>
      <c r="Z287" s="16"/>
      <c r="AA287" s="16"/>
    </row>
    <row r="288" spans="1:27" x14ac:dyDescent="0.3">
      <c r="A288">
        <f t="shared" si="4"/>
        <v>139</v>
      </c>
      <c r="C288" s="35"/>
      <c r="I288" s="37"/>
      <c r="K288" s="39"/>
      <c r="L288" s="39"/>
      <c r="M288" s="37"/>
      <c r="P288" s="40"/>
      <c r="Q288" s="37"/>
      <c r="R288" s="37"/>
      <c r="T288" s="16"/>
      <c r="U288" s="16"/>
      <c r="V288" s="18"/>
      <c r="W288" s="16"/>
      <c r="X288" s="16"/>
      <c r="Y288" s="16"/>
      <c r="Z288" s="16"/>
      <c r="AA288" s="16"/>
    </row>
    <row r="289" spans="1:27" x14ac:dyDescent="0.3">
      <c r="A289">
        <f t="shared" si="4"/>
        <v>140</v>
      </c>
      <c r="C289" s="35"/>
      <c r="I289" s="37"/>
      <c r="K289" s="39"/>
      <c r="L289" s="39"/>
      <c r="M289" s="37"/>
      <c r="P289" s="40"/>
      <c r="Q289" s="37"/>
      <c r="R289" s="37"/>
      <c r="T289" s="16"/>
      <c r="U289" s="16"/>
      <c r="V289" s="18"/>
      <c r="W289" s="16"/>
      <c r="X289" s="16"/>
      <c r="Y289" s="16"/>
      <c r="Z289" s="16"/>
      <c r="AA289" s="16"/>
    </row>
    <row r="290" spans="1:27" x14ac:dyDescent="0.3">
      <c r="A290">
        <f t="shared" si="4"/>
        <v>141</v>
      </c>
      <c r="C290" s="35"/>
      <c r="I290" s="37"/>
      <c r="K290" s="39"/>
      <c r="L290" s="39"/>
      <c r="M290" s="37"/>
      <c r="P290" s="40"/>
      <c r="Q290" s="37"/>
      <c r="R290" s="37"/>
      <c r="T290" s="16"/>
      <c r="U290" s="16"/>
      <c r="V290" s="18"/>
      <c r="W290" s="16"/>
      <c r="X290" s="16"/>
      <c r="Y290" s="16"/>
      <c r="Z290" s="16"/>
      <c r="AA290" s="16"/>
    </row>
    <row r="291" spans="1:27" x14ac:dyDescent="0.3">
      <c r="A291">
        <f t="shared" si="4"/>
        <v>142</v>
      </c>
      <c r="C291" s="35"/>
      <c r="I291" s="37"/>
      <c r="K291" s="39"/>
      <c r="L291" s="39"/>
      <c r="M291" s="37"/>
      <c r="P291" s="40"/>
      <c r="Q291" s="37"/>
      <c r="R291" s="37"/>
      <c r="T291" s="16"/>
      <c r="U291" s="16"/>
      <c r="V291" s="18"/>
      <c r="W291" s="16"/>
      <c r="X291" s="16"/>
      <c r="Y291" s="16"/>
      <c r="Z291" s="16"/>
      <c r="AA291" s="16"/>
    </row>
    <row r="292" spans="1:27" x14ac:dyDescent="0.3">
      <c r="A292">
        <f t="shared" si="4"/>
        <v>143</v>
      </c>
      <c r="C292" s="35"/>
      <c r="I292" s="37"/>
      <c r="K292" s="39"/>
      <c r="L292" s="39"/>
      <c r="M292" s="37"/>
      <c r="P292" s="40"/>
      <c r="Q292" s="37"/>
      <c r="R292" s="37"/>
      <c r="T292" s="16"/>
      <c r="U292" s="16"/>
      <c r="V292" s="18"/>
      <c r="W292" s="16"/>
      <c r="X292" s="16"/>
      <c r="Y292" s="16"/>
      <c r="Z292" s="16"/>
      <c r="AA292" s="16"/>
    </row>
    <row r="293" spans="1:27" x14ac:dyDescent="0.3">
      <c r="A293">
        <f t="shared" si="4"/>
        <v>144</v>
      </c>
      <c r="C293" s="35"/>
      <c r="I293" s="37"/>
      <c r="K293" s="39"/>
      <c r="L293" s="39"/>
      <c r="M293" s="37"/>
      <c r="P293" s="40"/>
      <c r="Q293" s="37"/>
      <c r="R293" s="37"/>
      <c r="T293" s="16"/>
      <c r="U293" s="16"/>
      <c r="V293" s="18"/>
      <c r="W293" s="16"/>
      <c r="X293" s="16"/>
      <c r="Y293" s="16"/>
      <c r="Z293" s="16"/>
      <c r="AA293" s="16"/>
    </row>
    <row r="294" spans="1:27" x14ac:dyDescent="0.3">
      <c r="A294">
        <f t="shared" si="4"/>
        <v>145</v>
      </c>
      <c r="C294" s="35"/>
      <c r="I294" s="37"/>
      <c r="K294" s="39"/>
      <c r="L294" s="39"/>
      <c r="M294" s="37"/>
      <c r="P294" s="40"/>
      <c r="Q294" s="37"/>
      <c r="R294" s="37"/>
      <c r="T294" s="16"/>
      <c r="U294" s="16"/>
      <c r="V294" s="18"/>
      <c r="W294" s="16"/>
      <c r="X294" s="16"/>
      <c r="Y294" s="16"/>
      <c r="Z294" s="16"/>
      <c r="AA294" s="16"/>
    </row>
    <row r="295" spans="1:27" x14ac:dyDescent="0.3">
      <c r="A295">
        <f t="shared" si="4"/>
        <v>146</v>
      </c>
      <c r="C295" s="35"/>
      <c r="I295" s="37"/>
      <c r="K295" s="39"/>
      <c r="L295" s="39"/>
      <c r="M295" s="37"/>
      <c r="P295" s="40"/>
      <c r="Q295" s="37"/>
      <c r="R295" s="37"/>
      <c r="T295" s="16"/>
      <c r="U295" s="16"/>
      <c r="V295" s="18"/>
      <c r="W295" s="16"/>
      <c r="X295" s="16"/>
      <c r="Y295" s="16"/>
      <c r="Z295" s="16"/>
      <c r="AA295" s="16"/>
    </row>
    <row r="296" spans="1:27" x14ac:dyDescent="0.3">
      <c r="A296">
        <f t="shared" si="4"/>
        <v>147</v>
      </c>
      <c r="C296" s="35"/>
      <c r="I296" s="37"/>
      <c r="K296" s="39"/>
      <c r="L296" s="39"/>
      <c r="M296" s="37"/>
      <c r="P296" s="40"/>
      <c r="Q296" s="37"/>
      <c r="R296" s="37"/>
      <c r="T296" s="16"/>
      <c r="U296" s="16"/>
      <c r="V296" s="18"/>
      <c r="W296" s="16"/>
      <c r="X296" s="16"/>
      <c r="Y296" s="16"/>
      <c r="Z296" s="16"/>
      <c r="AA296" s="16"/>
    </row>
    <row r="297" spans="1:27" x14ac:dyDescent="0.3">
      <c r="A297">
        <f t="shared" si="4"/>
        <v>148</v>
      </c>
      <c r="C297" s="35"/>
      <c r="I297" s="37"/>
      <c r="K297" s="39"/>
      <c r="L297" s="39"/>
      <c r="M297" s="37"/>
      <c r="P297" s="40"/>
      <c r="Q297" s="37"/>
      <c r="R297" s="37"/>
      <c r="T297" s="16"/>
      <c r="U297" s="16"/>
      <c r="V297" s="18"/>
      <c r="W297" s="16"/>
      <c r="X297" s="16"/>
      <c r="Y297" s="16"/>
      <c r="Z297" s="16"/>
      <c r="AA297" s="16"/>
    </row>
    <row r="298" spans="1:27" x14ac:dyDescent="0.3">
      <c r="A298">
        <f t="shared" si="4"/>
        <v>149</v>
      </c>
      <c r="C298" s="35"/>
      <c r="I298" s="37"/>
      <c r="K298" s="39"/>
      <c r="L298" s="39"/>
      <c r="M298" s="37"/>
      <c r="P298" s="40"/>
      <c r="Q298" s="37"/>
      <c r="R298" s="37"/>
      <c r="T298" s="16"/>
      <c r="U298" s="16"/>
      <c r="V298" s="18"/>
      <c r="W298" s="16"/>
      <c r="X298" s="16"/>
      <c r="Y298" s="16"/>
      <c r="Z298" s="16"/>
      <c r="AA298" s="16"/>
    </row>
    <row r="299" spans="1:27" x14ac:dyDescent="0.3">
      <c r="A299">
        <f t="shared" si="4"/>
        <v>150</v>
      </c>
      <c r="C299" s="35"/>
      <c r="I299" s="37"/>
      <c r="K299" s="39"/>
      <c r="L299" s="39"/>
      <c r="M299" s="37"/>
      <c r="P299" s="40"/>
      <c r="Q299" s="37"/>
      <c r="R299" s="37"/>
      <c r="T299" s="16"/>
      <c r="U299" s="16"/>
      <c r="V299" s="18"/>
      <c r="W299" s="16"/>
      <c r="X299" s="16"/>
      <c r="Y299" s="16"/>
      <c r="Z299" s="16"/>
      <c r="AA299" s="16"/>
    </row>
    <row r="300" spans="1:27" x14ac:dyDescent="0.3">
      <c r="A300">
        <f t="shared" si="4"/>
        <v>151</v>
      </c>
      <c r="C300" s="35"/>
      <c r="I300" s="37"/>
      <c r="K300" s="39"/>
      <c r="L300" s="39"/>
      <c r="M300" s="37"/>
      <c r="P300" s="40"/>
      <c r="Q300" s="37"/>
      <c r="R300" s="37"/>
      <c r="T300" s="16"/>
      <c r="U300" s="16"/>
      <c r="V300" s="18"/>
      <c r="W300" s="16"/>
      <c r="X300" s="16"/>
      <c r="Y300" s="16"/>
      <c r="Z300" s="16"/>
      <c r="AA300" s="16"/>
    </row>
    <row r="301" spans="1:27" x14ac:dyDescent="0.3">
      <c r="A301">
        <f t="shared" si="4"/>
        <v>152</v>
      </c>
      <c r="C301" s="35"/>
      <c r="I301" s="37"/>
      <c r="K301" s="39"/>
      <c r="L301" s="39"/>
      <c r="M301" s="37"/>
      <c r="P301" s="40"/>
      <c r="Q301" s="37"/>
      <c r="R301" s="37"/>
      <c r="T301" s="16"/>
      <c r="U301" s="16"/>
      <c r="V301" s="18"/>
      <c r="W301" s="16"/>
      <c r="X301" s="16"/>
      <c r="Y301" s="16"/>
      <c r="Z301" s="16"/>
      <c r="AA301" s="16"/>
    </row>
    <row r="302" spans="1:27" x14ac:dyDescent="0.3">
      <c r="A302">
        <f t="shared" si="4"/>
        <v>153</v>
      </c>
      <c r="C302" s="35"/>
      <c r="I302" s="37"/>
      <c r="K302" s="39"/>
      <c r="L302" s="39"/>
      <c r="M302" s="37"/>
      <c r="P302" s="40"/>
      <c r="Q302" s="37"/>
      <c r="R302" s="37"/>
      <c r="T302" s="16"/>
      <c r="U302" s="16"/>
      <c r="V302" s="18"/>
      <c r="W302" s="16"/>
      <c r="X302" s="16"/>
      <c r="Y302" s="16"/>
      <c r="Z302" s="16"/>
      <c r="AA302" s="16"/>
    </row>
    <row r="303" spans="1:27" x14ac:dyDescent="0.3">
      <c r="A303">
        <f t="shared" si="4"/>
        <v>154</v>
      </c>
      <c r="C303" s="35"/>
      <c r="I303" s="37"/>
      <c r="K303" s="39"/>
      <c r="L303" s="39"/>
      <c r="M303" s="37"/>
      <c r="P303" s="40"/>
      <c r="Q303" s="37"/>
      <c r="R303" s="37"/>
      <c r="T303" s="16"/>
      <c r="U303" s="16"/>
      <c r="V303" s="18"/>
      <c r="W303" s="16"/>
      <c r="X303" s="16"/>
      <c r="Y303" s="16"/>
      <c r="Z303" s="16"/>
      <c r="AA303" s="16"/>
    </row>
    <row r="304" spans="1:27" x14ac:dyDescent="0.3">
      <c r="A304">
        <f t="shared" si="4"/>
        <v>155</v>
      </c>
      <c r="C304" s="35"/>
      <c r="I304" s="37"/>
      <c r="K304" s="39"/>
      <c r="L304" s="39"/>
      <c r="M304" s="37"/>
      <c r="P304" s="40"/>
      <c r="Q304" s="37"/>
      <c r="R304" s="37"/>
      <c r="T304" s="16"/>
      <c r="U304" s="16"/>
      <c r="V304" s="18"/>
      <c r="W304" s="16"/>
      <c r="X304" s="16"/>
      <c r="Y304" s="16"/>
      <c r="Z304" s="16"/>
      <c r="AA304" s="16"/>
    </row>
    <row r="305" spans="1:27" x14ac:dyDescent="0.3">
      <c r="A305">
        <f t="shared" si="4"/>
        <v>156</v>
      </c>
      <c r="C305" s="35"/>
      <c r="I305" s="37"/>
      <c r="K305" s="39"/>
      <c r="L305" s="39"/>
      <c r="M305" s="37"/>
      <c r="P305" s="40"/>
      <c r="Q305" s="37"/>
      <c r="R305" s="37"/>
      <c r="T305" s="16"/>
      <c r="U305" s="16"/>
      <c r="V305" s="18"/>
      <c r="W305" s="16"/>
      <c r="X305" s="16"/>
      <c r="Y305" s="16"/>
      <c r="Z305" s="16"/>
      <c r="AA305" s="16"/>
    </row>
    <row r="306" spans="1:27" x14ac:dyDescent="0.3">
      <c r="A306">
        <f t="shared" si="4"/>
        <v>157</v>
      </c>
      <c r="C306" s="35"/>
      <c r="I306" s="37"/>
      <c r="K306" s="39"/>
      <c r="L306" s="39"/>
      <c r="M306" s="37"/>
      <c r="P306" s="40"/>
      <c r="Q306" s="37"/>
      <c r="R306" s="37"/>
      <c r="T306" s="16"/>
      <c r="U306" s="16"/>
      <c r="V306" s="18"/>
      <c r="W306" s="16"/>
      <c r="X306" s="16"/>
      <c r="Y306" s="16"/>
      <c r="Z306" s="16"/>
      <c r="AA306" s="16"/>
    </row>
    <row r="307" spans="1:27" x14ac:dyDescent="0.3">
      <c r="A307">
        <f t="shared" si="4"/>
        <v>158</v>
      </c>
      <c r="C307" s="35"/>
      <c r="I307" s="37"/>
      <c r="K307" s="39"/>
      <c r="L307" s="39"/>
      <c r="M307" s="37"/>
      <c r="P307" s="40"/>
      <c r="Q307" s="37"/>
      <c r="R307" s="37"/>
      <c r="T307" s="16"/>
      <c r="U307" s="16"/>
      <c r="V307" s="18"/>
      <c r="W307" s="16"/>
      <c r="X307" s="16"/>
      <c r="Y307" s="16"/>
      <c r="Z307" s="16"/>
      <c r="AA307" s="16"/>
    </row>
    <row r="308" spans="1:27" x14ac:dyDescent="0.3">
      <c r="A308">
        <f t="shared" si="4"/>
        <v>159</v>
      </c>
      <c r="C308" s="35"/>
      <c r="I308" s="37"/>
      <c r="K308" s="39"/>
      <c r="L308" s="39"/>
      <c r="M308" s="37"/>
      <c r="P308" s="40"/>
      <c r="Q308" s="37"/>
      <c r="R308" s="37"/>
      <c r="T308" s="16"/>
      <c r="U308" s="16"/>
      <c r="V308" s="18"/>
      <c r="W308" s="16"/>
      <c r="X308" s="16"/>
      <c r="Y308" s="16"/>
      <c r="Z308" s="16"/>
      <c r="AA308" s="16"/>
    </row>
    <row r="309" spans="1:27" x14ac:dyDescent="0.3">
      <c r="A309">
        <f t="shared" si="4"/>
        <v>160</v>
      </c>
      <c r="C309" s="35"/>
      <c r="I309" s="37"/>
      <c r="K309" s="39"/>
      <c r="L309" s="39"/>
      <c r="M309" s="37"/>
      <c r="P309" s="40"/>
      <c r="Q309" s="37"/>
      <c r="R309" s="37"/>
      <c r="T309" s="16"/>
      <c r="U309" s="16"/>
      <c r="V309" s="18"/>
      <c r="W309" s="16"/>
      <c r="X309" s="16"/>
      <c r="Y309" s="16"/>
      <c r="Z309" s="16"/>
      <c r="AA309" s="16"/>
    </row>
    <row r="310" spans="1:27" x14ac:dyDescent="0.3">
      <c r="A310">
        <f t="shared" si="4"/>
        <v>161</v>
      </c>
      <c r="C310" s="35"/>
      <c r="I310" s="37"/>
      <c r="K310" s="39"/>
      <c r="L310" s="39"/>
      <c r="M310" s="37"/>
      <c r="P310" s="40"/>
      <c r="Q310" s="37"/>
      <c r="R310" s="37"/>
      <c r="T310" s="16"/>
      <c r="U310" s="16"/>
      <c r="V310" s="18"/>
      <c r="W310" s="16"/>
      <c r="X310" s="16"/>
      <c r="Y310" s="16"/>
      <c r="Z310" s="16"/>
      <c r="AA310" s="16"/>
    </row>
    <row r="311" spans="1:27" x14ac:dyDescent="0.3">
      <c r="A311">
        <f t="shared" si="4"/>
        <v>162</v>
      </c>
      <c r="C311" s="35"/>
      <c r="I311" s="37"/>
      <c r="K311" s="39"/>
      <c r="L311" s="39"/>
      <c r="M311" s="37"/>
      <c r="P311" s="40"/>
      <c r="Q311" s="37"/>
      <c r="R311" s="37"/>
      <c r="T311" s="16"/>
      <c r="U311" s="16"/>
      <c r="V311" s="18"/>
      <c r="W311" s="16"/>
      <c r="X311" s="16"/>
      <c r="Y311" s="16"/>
      <c r="Z311" s="16"/>
      <c r="AA311" s="16"/>
    </row>
    <row r="312" spans="1:27" x14ac:dyDescent="0.3">
      <c r="A312">
        <f t="shared" si="4"/>
        <v>163</v>
      </c>
      <c r="C312" s="35"/>
      <c r="I312" s="37"/>
      <c r="K312" s="39"/>
      <c r="L312" s="39"/>
      <c r="M312" s="37"/>
      <c r="P312" s="40"/>
      <c r="Q312" s="37"/>
      <c r="R312" s="37"/>
      <c r="T312" s="16"/>
      <c r="U312" s="16"/>
      <c r="V312" s="18"/>
      <c r="W312" s="16"/>
      <c r="X312" s="16"/>
      <c r="Y312" s="16"/>
      <c r="Z312" s="16"/>
      <c r="AA312" s="16"/>
    </row>
    <row r="313" spans="1:27" x14ac:dyDescent="0.3">
      <c r="A313">
        <f t="shared" si="4"/>
        <v>164</v>
      </c>
      <c r="C313" s="35"/>
      <c r="I313" s="37"/>
      <c r="K313" s="39"/>
      <c r="L313" s="39"/>
      <c r="M313" s="37"/>
      <c r="P313" s="40"/>
      <c r="Q313" s="37"/>
      <c r="R313" s="37"/>
      <c r="T313" s="16"/>
      <c r="U313" s="16"/>
      <c r="W313" s="16"/>
      <c r="X313" s="16"/>
      <c r="Y313" s="16"/>
      <c r="Z313" s="16"/>
      <c r="AA313" s="16"/>
    </row>
    <row r="314" spans="1:27" x14ac:dyDescent="0.3">
      <c r="A314">
        <f t="shared" si="4"/>
        <v>165</v>
      </c>
      <c r="C314" s="35"/>
      <c r="I314" s="37"/>
      <c r="K314" s="39"/>
      <c r="L314" s="39"/>
      <c r="M314" s="37"/>
      <c r="P314" s="40"/>
      <c r="Q314" s="37"/>
      <c r="R314" s="37"/>
      <c r="T314" s="16"/>
      <c r="U314" s="16"/>
      <c r="W314" s="16"/>
      <c r="X314" s="16"/>
      <c r="Y314" s="16"/>
      <c r="Z314" s="16"/>
      <c r="AA314" s="16"/>
    </row>
    <row r="315" spans="1:27" x14ac:dyDescent="0.3">
      <c r="A315">
        <f t="shared" si="4"/>
        <v>166</v>
      </c>
      <c r="C315" s="35"/>
      <c r="I315" s="37"/>
      <c r="K315" s="39"/>
      <c r="L315" s="39"/>
      <c r="M315" s="37"/>
      <c r="P315" s="40"/>
      <c r="Q315" s="37"/>
      <c r="R315" s="37"/>
      <c r="T315" s="16"/>
      <c r="U315" s="16"/>
      <c r="W315" s="16"/>
      <c r="X315" s="16"/>
      <c r="Y315" s="16"/>
      <c r="Z315" s="16"/>
      <c r="AA315" s="16"/>
    </row>
    <row r="316" spans="1:27" x14ac:dyDescent="0.3">
      <c r="A316">
        <f t="shared" si="4"/>
        <v>167</v>
      </c>
      <c r="C316" s="35"/>
      <c r="I316" s="37"/>
      <c r="K316" s="39"/>
      <c r="L316" s="39"/>
      <c r="M316" s="37"/>
      <c r="P316" s="40"/>
      <c r="Q316" s="37"/>
      <c r="R316" s="37"/>
      <c r="T316" s="16"/>
      <c r="U316" s="16"/>
      <c r="W316" s="16"/>
      <c r="X316" s="16"/>
      <c r="Y316" s="16"/>
      <c r="Z316" s="16"/>
      <c r="AA316" s="16"/>
    </row>
    <row r="317" spans="1:27" x14ac:dyDescent="0.3">
      <c r="A317">
        <f t="shared" si="4"/>
        <v>168</v>
      </c>
      <c r="C317" s="35"/>
      <c r="I317" s="37"/>
      <c r="K317" s="39"/>
      <c r="L317" s="39"/>
      <c r="M317" s="37"/>
      <c r="P317" s="40"/>
      <c r="Q317" s="37"/>
      <c r="R317" s="37"/>
      <c r="T317" s="16"/>
      <c r="U317" s="16"/>
      <c r="W317" s="16"/>
      <c r="X317" s="16"/>
      <c r="Y317" s="16"/>
      <c r="Z317" s="16"/>
      <c r="AA317" s="16"/>
    </row>
    <row r="318" spans="1:27" x14ac:dyDescent="0.3">
      <c r="A318">
        <f t="shared" si="4"/>
        <v>169</v>
      </c>
      <c r="C318" s="35"/>
      <c r="I318" s="37"/>
      <c r="K318" s="39"/>
      <c r="L318" s="39"/>
      <c r="M318" s="37"/>
      <c r="P318" s="40"/>
      <c r="Q318" s="37"/>
      <c r="R318" s="37"/>
      <c r="T318" s="16"/>
      <c r="U318" s="16"/>
      <c r="W318" s="16"/>
      <c r="X318" s="16"/>
      <c r="Y318" s="16"/>
      <c r="Z318" s="16"/>
      <c r="AA318" s="16"/>
    </row>
    <row r="319" spans="1:27" x14ac:dyDescent="0.3">
      <c r="A319">
        <f t="shared" si="4"/>
        <v>170</v>
      </c>
      <c r="C319" s="35"/>
      <c r="I319" s="37"/>
      <c r="K319" s="39"/>
      <c r="L319" s="39"/>
      <c r="M319" s="37"/>
      <c r="P319" s="40"/>
      <c r="Q319" s="37"/>
      <c r="R319" s="37"/>
      <c r="T319" s="16"/>
      <c r="U319" s="16"/>
      <c r="W319" s="16"/>
      <c r="X319" s="16"/>
      <c r="Y319" s="16"/>
      <c r="Z319" s="16"/>
      <c r="AA319" s="16"/>
    </row>
    <row r="320" spans="1:27" x14ac:dyDescent="0.3">
      <c r="A320">
        <f t="shared" si="4"/>
        <v>171</v>
      </c>
      <c r="C320" s="35"/>
      <c r="I320" s="37"/>
      <c r="K320" s="39"/>
      <c r="L320" s="39"/>
      <c r="M320" s="37"/>
      <c r="P320" s="40"/>
      <c r="Q320" s="37"/>
      <c r="R320" s="37"/>
      <c r="T320" s="16"/>
      <c r="U320" s="16"/>
      <c r="W320" s="16"/>
      <c r="X320" s="16"/>
      <c r="Y320" s="16"/>
      <c r="Z320" s="16"/>
      <c r="AA320" s="16"/>
    </row>
    <row r="321" spans="1:27" x14ac:dyDescent="0.3">
      <c r="A321">
        <f t="shared" si="4"/>
        <v>172</v>
      </c>
      <c r="C321" s="35"/>
      <c r="I321" s="37"/>
      <c r="K321" s="39"/>
      <c r="L321" s="39"/>
      <c r="M321" s="37"/>
      <c r="P321" s="40"/>
      <c r="Q321" s="37"/>
      <c r="R321" s="37"/>
      <c r="T321" s="16"/>
      <c r="U321" s="16"/>
      <c r="W321" s="16"/>
      <c r="X321" s="16"/>
      <c r="Y321" s="16"/>
      <c r="Z321" s="16"/>
      <c r="AA321" s="16"/>
    </row>
    <row r="322" spans="1:27" x14ac:dyDescent="0.3">
      <c r="A322">
        <f t="shared" si="4"/>
        <v>173</v>
      </c>
      <c r="C322" s="35"/>
      <c r="I322" s="37"/>
      <c r="K322" s="39"/>
      <c r="L322" s="39"/>
      <c r="M322" s="37"/>
      <c r="P322" s="40"/>
      <c r="Q322" s="37"/>
      <c r="R322" s="37"/>
      <c r="T322" s="16"/>
      <c r="U322" s="16"/>
      <c r="W322" s="16"/>
      <c r="X322" s="16"/>
      <c r="Y322" s="16"/>
      <c r="Z322" s="16"/>
      <c r="AA322" s="16"/>
    </row>
    <row r="323" spans="1:27" x14ac:dyDescent="0.3">
      <c r="A323">
        <f t="shared" si="4"/>
        <v>174</v>
      </c>
      <c r="C323" s="35"/>
      <c r="I323" s="37"/>
      <c r="K323" s="39"/>
      <c r="L323" s="39"/>
      <c r="M323" s="37"/>
      <c r="P323" s="40"/>
      <c r="Q323" s="37"/>
      <c r="R323" s="37"/>
      <c r="T323" s="16"/>
      <c r="U323" s="16"/>
      <c r="W323" s="16"/>
      <c r="X323" s="16"/>
      <c r="Y323" s="16"/>
      <c r="Z323" s="16"/>
      <c r="AA323" s="16"/>
    </row>
    <row r="324" spans="1:27" x14ac:dyDescent="0.3">
      <c r="A324">
        <f t="shared" si="4"/>
        <v>175</v>
      </c>
      <c r="C324" s="35"/>
      <c r="I324" s="37"/>
      <c r="K324" s="39"/>
      <c r="L324" s="39"/>
      <c r="M324" s="37"/>
      <c r="P324" s="40"/>
      <c r="Q324" s="37"/>
      <c r="R324" s="37"/>
      <c r="T324" s="16"/>
      <c r="U324" s="16"/>
      <c r="W324" s="16"/>
      <c r="X324" s="16"/>
      <c r="Y324" s="16"/>
      <c r="Z324" s="16"/>
      <c r="AA324" s="16"/>
    </row>
    <row r="325" spans="1:27" x14ac:dyDescent="0.3">
      <c r="A325">
        <f t="shared" si="4"/>
        <v>176</v>
      </c>
      <c r="C325" s="35"/>
      <c r="I325" s="37"/>
      <c r="K325" s="39"/>
      <c r="L325" s="39"/>
      <c r="M325" s="37"/>
      <c r="P325" s="40"/>
      <c r="Q325" s="37"/>
      <c r="R325" s="37"/>
      <c r="T325" s="16"/>
      <c r="U325" s="16"/>
      <c r="W325" s="16"/>
      <c r="X325" s="16"/>
      <c r="Y325" s="16"/>
      <c r="Z325" s="16"/>
      <c r="AA325" s="16"/>
    </row>
    <row r="326" spans="1:27" x14ac:dyDescent="0.3">
      <c r="A326">
        <f t="shared" si="4"/>
        <v>177</v>
      </c>
      <c r="C326" s="35"/>
      <c r="I326" s="37"/>
      <c r="K326" s="39"/>
      <c r="L326" s="39"/>
      <c r="M326" s="37"/>
      <c r="P326" s="40"/>
      <c r="Q326" s="37"/>
      <c r="R326" s="37"/>
      <c r="T326" s="16"/>
      <c r="U326" s="16"/>
      <c r="W326" s="16"/>
      <c r="X326" s="16"/>
      <c r="Y326" s="16"/>
      <c r="Z326" s="16"/>
      <c r="AA326" s="16"/>
    </row>
    <row r="327" spans="1:27" x14ac:dyDescent="0.3">
      <c r="A327">
        <f t="shared" si="4"/>
        <v>178</v>
      </c>
      <c r="C327" s="35"/>
      <c r="I327" s="37"/>
      <c r="K327" s="39"/>
      <c r="L327" s="39"/>
      <c r="M327" s="37"/>
      <c r="P327" s="40"/>
      <c r="Q327" s="37"/>
      <c r="R327" s="37"/>
      <c r="T327" s="16"/>
      <c r="U327" s="16"/>
      <c r="W327" s="16"/>
      <c r="X327" s="16"/>
      <c r="Y327" s="16"/>
      <c r="Z327" s="16"/>
      <c r="AA327" s="16"/>
    </row>
    <row r="328" spans="1:27" x14ac:dyDescent="0.3">
      <c r="A328">
        <f t="shared" si="4"/>
        <v>179</v>
      </c>
      <c r="C328" s="35"/>
      <c r="I328" s="37"/>
      <c r="K328" s="39"/>
      <c r="L328" s="39"/>
      <c r="M328" s="37"/>
      <c r="P328" s="40"/>
      <c r="Q328" s="37"/>
      <c r="R328" s="37"/>
      <c r="T328" s="16"/>
      <c r="U328" s="16"/>
      <c r="W328" s="16"/>
      <c r="X328" s="16"/>
      <c r="Y328" s="16"/>
      <c r="Z328" s="16"/>
      <c r="AA328" s="16"/>
    </row>
    <row r="329" spans="1:27" x14ac:dyDescent="0.3">
      <c r="A329">
        <f t="shared" si="4"/>
        <v>180</v>
      </c>
      <c r="C329" s="35"/>
      <c r="I329" s="37"/>
      <c r="K329" s="39"/>
      <c r="L329" s="39"/>
      <c r="M329" s="37"/>
      <c r="P329" s="40"/>
      <c r="Q329" s="37"/>
      <c r="R329" s="37"/>
      <c r="T329" s="16"/>
      <c r="U329" s="16"/>
      <c r="W329" s="16"/>
      <c r="X329" s="16"/>
      <c r="Y329" s="16"/>
      <c r="Z329" s="16"/>
      <c r="AA329" s="16"/>
    </row>
    <row r="330" spans="1:27" x14ac:dyDescent="0.3">
      <c r="A330">
        <f t="shared" si="4"/>
        <v>181</v>
      </c>
      <c r="C330" s="35"/>
      <c r="I330" s="37"/>
      <c r="K330" s="39"/>
      <c r="L330" s="39"/>
      <c r="M330" s="37"/>
      <c r="P330" s="40"/>
      <c r="Q330" s="37"/>
      <c r="R330" s="37"/>
      <c r="T330" s="16"/>
      <c r="U330" s="16"/>
      <c r="W330" s="16"/>
      <c r="X330" s="16"/>
      <c r="Y330" s="16"/>
      <c r="Z330" s="16"/>
      <c r="AA330" s="16"/>
    </row>
    <row r="331" spans="1:27" x14ac:dyDescent="0.3">
      <c r="A331">
        <f t="shared" si="4"/>
        <v>182</v>
      </c>
      <c r="C331" s="35"/>
      <c r="I331" s="37"/>
      <c r="K331" s="39"/>
      <c r="L331" s="39"/>
      <c r="M331" s="37"/>
      <c r="P331" s="40"/>
      <c r="Q331" s="37"/>
      <c r="R331" s="37"/>
      <c r="T331" s="16"/>
      <c r="U331" s="16"/>
      <c r="W331" s="16"/>
      <c r="X331" s="16"/>
      <c r="Y331" s="16"/>
      <c r="Z331" s="16"/>
      <c r="AA331" s="16"/>
    </row>
    <row r="332" spans="1:27" x14ac:dyDescent="0.3">
      <c r="A332">
        <f t="shared" si="4"/>
        <v>183</v>
      </c>
      <c r="C332" s="35"/>
      <c r="I332" s="37"/>
      <c r="K332" s="39"/>
      <c r="L332" s="39"/>
      <c r="M332" s="37"/>
      <c r="P332" s="40"/>
      <c r="Q332" s="37"/>
      <c r="R332" s="37"/>
      <c r="T332" s="16"/>
      <c r="U332" s="16"/>
      <c r="W332" s="16"/>
      <c r="X332" s="16"/>
      <c r="Y332" s="16"/>
      <c r="Z332" s="16"/>
      <c r="AA332" s="16"/>
    </row>
    <row r="333" spans="1:27" x14ac:dyDescent="0.3">
      <c r="A333">
        <f t="shared" si="4"/>
        <v>184</v>
      </c>
      <c r="C333" s="35"/>
      <c r="I333" s="37"/>
      <c r="K333" s="39"/>
      <c r="L333" s="39"/>
      <c r="M333" s="37"/>
      <c r="P333" s="40"/>
      <c r="Q333" s="37"/>
      <c r="R333" s="37"/>
      <c r="T333" s="16"/>
      <c r="U333" s="16"/>
      <c r="W333" s="16"/>
      <c r="X333" s="16"/>
      <c r="Y333" s="16"/>
      <c r="Z333" s="16"/>
      <c r="AA333" s="16"/>
    </row>
    <row r="334" spans="1:27" x14ac:dyDescent="0.3">
      <c r="A334">
        <f t="shared" si="4"/>
        <v>185</v>
      </c>
      <c r="C334" s="35"/>
      <c r="I334" s="37"/>
      <c r="K334" s="39"/>
      <c r="L334" s="39"/>
      <c r="M334" s="37"/>
      <c r="P334" s="40"/>
      <c r="Q334" s="37"/>
      <c r="R334" s="37"/>
      <c r="T334" s="16"/>
      <c r="U334" s="16"/>
      <c r="W334" s="16"/>
      <c r="X334" s="16"/>
      <c r="Y334" s="16"/>
      <c r="Z334" s="16"/>
      <c r="AA334" s="16"/>
    </row>
    <row r="335" spans="1:27" x14ac:dyDescent="0.3">
      <c r="A335">
        <f t="shared" si="4"/>
        <v>186</v>
      </c>
      <c r="C335" s="35"/>
      <c r="I335" s="37"/>
      <c r="K335" s="39"/>
      <c r="L335" s="39"/>
      <c r="M335" s="37"/>
      <c r="P335" s="40"/>
      <c r="Q335" s="37"/>
      <c r="R335" s="37"/>
      <c r="T335" s="16"/>
      <c r="U335" s="16"/>
      <c r="W335" s="16"/>
      <c r="X335" s="16"/>
      <c r="Y335" s="16"/>
      <c r="Z335" s="16"/>
      <c r="AA335" s="16"/>
    </row>
    <row r="336" spans="1:27" x14ac:dyDescent="0.3">
      <c r="A336">
        <f t="shared" si="4"/>
        <v>187</v>
      </c>
      <c r="C336" s="35"/>
      <c r="I336" s="37"/>
      <c r="K336" s="39"/>
      <c r="L336" s="39"/>
      <c r="M336" s="37"/>
      <c r="P336" s="40"/>
      <c r="Q336" s="37"/>
      <c r="R336" s="37"/>
      <c r="T336" s="16"/>
      <c r="U336" s="16"/>
      <c r="W336" s="16"/>
      <c r="X336" s="16"/>
      <c r="Y336" s="16"/>
      <c r="Z336" s="16"/>
      <c r="AA336" s="16"/>
    </row>
    <row r="337" spans="1:27" x14ac:dyDescent="0.3">
      <c r="A337">
        <f t="shared" si="4"/>
        <v>188</v>
      </c>
      <c r="C337" s="35"/>
      <c r="I337" s="37"/>
      <c r="K337" s="39"/>
      <c r="L337" s="39"/>
      <c r="M337" s="37"/>
      <c r="P337" s="40"/>
      <c r="Q337" s="37"/>
      <c r="R337" s="37"/>
      <c r="T337" s="16"/>
      <c r="U337" s="16"/>
      <c r="W337" s="16"/>
      <c r="X337" s="16"/>
      <c r="Y337" s="16"/>
      <c r="Z337" s="16"/>
      <c r="AA337" s="16"/>
    </row>
    <row r="338" spans="1:27" x14ac:dyDescent="0.3">
      <c r="A338">
        <f t="shared" si="4"/>
        <v>189</v>
      </c>
      <c r="C338" s="35"/>
      <c r="I338" s="37"/>
      <c r="K338" s="39"/>
      <c r="L338" s="39"/>
      <c r="M338" s="37"/>
      <c r="P338" s="40"/>
      <c r="Q338" s="37"/>
      <c r="R338" s="37"/>
      <c r="T338" s="16"/>
      <c r="U338" s="16"/>
      <c r="W338" s="16"/>
      <c r="X338" s="16"/>
      <c r="Y338" s="16"/>
      <c r="Z338" s="16"/>
      <c r="AA338" s="16"/>
    </row>
    <row r="339" spans="1:27" x14ac:dyDescent="0.3">
      <c r="A339">
        <f t="shared" si="4"/>
        <v>190</v>
      </c>
      <c r="C339" s="35"/>
      <c r="I339" s="37"/>
      <c r="K339" s="39"/>
      <c r="L339" s="39"/>
      <c r="M339" s="37"/>
      <c r="P339" s="40"/>
      <c r="Q339" s="37"/>
      <c r="R339" s="37"/>
      <c r="T339" s="16"/>
      <c r="U339" s="16"/>
      <c r="W339" s="16"/>
      <c r="X339" s="16"/>
      <c r="Y339" s="16"/>
      <c r="Z339" s="16"/>
      <c r="AA339" s="16"/>
    </row>
    <row r="340" spans="1:27" x14ac:dyDescent="0.3">
      <c r="A340">
        <f t="shared" si="4"/>
        <v>191</v>
      </c>
      <c r="C340" s="35"/>
      <c r="I340" s="37"/>
      <c r="K340" s="39"/>
      <c r="L340" s="39"/>
      <c r="M340" s="37"/>
      <c r="P340" s="40"/>
      <c r="Q340" s="37"/>
      <c r="R340" s="37"/>
      <c r="T340" s="16"/>
      <c r="U340" s="16"/>
      <c r="W340" s="16"/>
      <c r="X340" s="16"/>
      <c r="Y340" s="16"/>
      <c r="Z340" s="16"/>
      <c r="AA340" s="16"/>
    </row>
    <row r="341" spans="1:27" x14ac:dyDescent="0.3">
      <c r="A341">
        <f t="shared" si="4"/>
        <v>192</v>
      </c>
      <c r="C341" s="35"/>
      <c r="I341" s="37"/>
      <c r="K341" s="39"/>
      <c r="L341" s="39"/>
      <c r="M341" s="37"/>
      <c r="P341" s="40"/>
      <c r="Q341" s="37"/>
      <c r="R341" s="37"/>
      <c r="T341" s="16"/>
      <c r="U341" s="16"/>
      <c r="W341" s="16"/>
      <c r="X341" s="16"/>
      <c r="Y341" s="16"/>
      <c r="Z341" s="16"/>
      <c r="AA341" s="16"/>
    </row>
    <row r="342" spans="1:27" x14ac:dyDescent="0.3">
      <c r="A342">
        <f t="shared" si="4"/>
        <v>193</v>
      </c>
      <c r="C342" s="35"/>
      <c r="I342" s="37"/>
      <c r="K342" s="39"/>
      <c r="L342" s="39"/>
      <c r="M342" s="37"/>
      <c r="P342" s="40"/>
      <c r="Q342" s="37"/>
      <c r="R342" s="37"/>
      <c r="T342" s="16"/>
      <c r="U342" s="16"/>
      <c r="W342" s="16"/>
      <c r="X342" s="16"/>
      <c r="Y342" s="16"/>
      <c r="Z342" s="16"/>
      <c r="AA342" s="16"/>
    </row>
    <row r="343" spans="1:27" x14ac:dyDescent="0.3">
      <c r="A343">
        <f t="shared" si="4"/>
        <v>194</v>
      </c>
      <c r="C343" s="35"/>
      <c r="I343" s="37"/>
      <c r="K343" s="39"/>
      <c r="L343" s="39"/>
      <c r="M343" s="37"/>
      <c r="P343" s="40"/>
      <c r="Q343" s="37"/>
      <c r="R343" s="37"/>
      <c r="T343" s="16"/>
      <c r="U343" s="16"/>
      <c r="W343" s="16"/>
      <c r="X343" s="16"/>
      <c r="Y343" s="16"/>
      <c r="Z343" s="16"/>
      <c r="AA343" s="16"/>
    </row>
    <row r="344" spans="1:27" x14ac:dyDescent="0.3">
      <c r="A344">
        <f t="shared" ref="A344:A407" si="5">+A343+1</f>
        <v>195</v>
      </c>
      <c r="C344" s="35"/>
      <c r="I344" s="37"/>
      <c r="K344" s="39"/>
      <c r="L344" s="39"/>
      <c r="M344" s="37"/>
      <c r="P344" s="40"/>
      <c r="Q344" s="37"/>
      <c r="R344" s="37"/>
      <c r="T344" s="16"/>
      <c r="U344" s="16"/>
      <c r="W344" s="16"/>
      <c r="X344" s="16"/>
      <c r="Y344" s="16"/>
      <c r="Z344" s="16"/>
      <c r="AA344" s="16"/>
    </row>
    <row r="345" spans="1:27" x14ac:dyDescent="0.3">
      <c r="A345">
        <f t="shared" si="5"/>
        <v>196</v>
      </c>
      <c r="C345" s="35"/>
      <c r="I345" s="37"/>
      <c r="K345" s="39"/>
      <c r="L345" s="39"/>
      <c r="M345" s="37"/>
      <c r="P345" s="40"/>
      <c r="Q345" s="37"/>
      <c r="R345" s="37"/>
      <c r="T345" s="16"/>
      <c r="U345" s="16"/>
      <c r="W345" s="16"/>
      <c r="X345" s="16"/>
      <c r="Y345" s="16"/>
      <c r="Z345" s="16"/>
      <c r="AA345" s="16"/>
    </row>
    <row r="346" spans="1:27" x14ac:dyDescent="0.3">
      <c r="A346">
        <f t="shared" si="5"/>
        <v>197</v>
      </c>
      <c r="C346" s="35"/>
      <c r="I346" s="37"/>
      <c r="K346" s="39"/>
      <c r="L346" s="39"/>
      <c r="M346" s="37"/>
      <c r="P346" s="40"/>
      <c r="Q346" s="37"/>
      <c r="R346" s="37"/>
      <c r="T346" s="16"/>
      <c r="U346" s="16"/>
      <c r="W346" s="16"/>
      <c r="X346" s="16"/>
      <c r="Y346" s="16"/>
      <c r="Z346" s="16"/>
      <c r="AA346" s="16"/>
    </row>
    <row r="347" spans="1:27" x14ac:dyDescent="0.3">
      <c r="A347">
        <f t="shared" si="5"/>
        <v>198</v>
      </c>
      <c r="C347" s="35"/>
      <c r="I347" s="37"/>
      <c r="K347" s="39"/>
      <c r="L347" s="39"/>
      <c r="M347" s="37"/>
      <c r="P347" s="40"/>
      <c r="Q347" s="37"/>
      <c r="R347" s="37"/>
      <c r="T347" s="16"/>
      <c r="U347" s="16"/>
      <c r="W347" s="16"/>
      <c r="X347" s="16"/>
      <c r="Y347" s="16"/>
      <c r="Z347" s="16"/>
      <c r="AA347" s="16"/>
    </row>
    <row r="348" spans="1:27" x14ac:dyDescent="0.3">
      <c r="A348">
        <f t="shared" si="5"/>
        <v>199</v>
      </c>
      <c r="C348" s="35"/>
      <c r="I348" s="37"/>
      <c r="K348" s="39"/>
      <c r="L348" s="39"/>
      <c r="M348" s="37"/>
      <c r="P348" s="40"/>
      <c r="Q348" s="37"/>
      <c r="R348" s="37"/>
      <c r="T348" s="16"/>
      <c r="U348" s="16"/>
      <c r="W348" s="16"/>
      <c r="X348" s="16"/>
      <c r="Y348" s="16"/>
      <c r="Z348" s="16"/>
      <c r="AA348" s="16"/>
    </row>
    <row r="349" spans="1:27" x14ac:dyDescent="0.3">
      <c r="A349">
        <f t="shared" si="5"/>
        <v>200</v>
      </c>
      <c r="C349" s="35"/>
      <c r="I349" s="37"/>
      <c r="K349" s="39"/>
      <c r="L349" s="39"/>
      <c r="M349" s="37"/>
      <c r="P349" s="40"/>
      <c r="Q349" s="37"/>
      <c r="R349" s="37"/>
      <c r="T349" s="16"/>
      <c r="U349" s="16"/>
      <c r="W349" s="16"/>
      <c r="X349" s="16"/>
      <c r="Y349" s="16"/>
      <c r="Z349" s="16"/>
      <c r="AA349" s="16"/>
    </row>
    <row r="350" spans="1:27" x14ac:dyDescent="0.3">
      <c r="A350">
        <f t="shared" si="5"/>
        <v>201</v>
      </c>
      <c r="C350" s="35"/>
      <c r="I350" s="37"/>
      <c r="K350" s="39"/>
      <c r="L350" s="39"/>
      <c r="M350" s="37"/>
      <c r="P350" s="40"/>
      <c r="Q350" s="37"/>
      <c r="R350" s="37"/>
      <c r="T350" s="16"/>
      <c r="U350" s="16"/>
      <c r="W350" s="16"/>
      <c r="X350" s="16"/>
      <c r="Y350" s="16"/>
      <c r="Z350" s="16"/>
      <c r="AA350" s="16"/>
    </row>
    <row r="351" spans="1:27" x14ac:dyDescent="0.3">
      <c r="A351">
        <f t="shared" si="5"/>
        <v>202</v>
      </c>
      <c r="C351" s="35"/>
      <c r="I351" s="37"/>
      <c r="K351" s="39"/>
      <c r="L351" s="39"/>
      <c r="M351" s="37"/>
      <c r="P351" s="40"/>
      <c r="Q351" s="37"/>
      <c r="R351" s="37"/>
      <c r="T351" s="16"/>
      <c r="U351" s="16"/>
      <c r="W351" s="16"/>
      <c r="X351" s="16"/>
      <c r="Y351" s="16"/>
      <c r="Z351" s="16"/>
      <c r="AA351" s="16"/>
    </row>
    <row r="352" spans="1:27" x14ac:dyDescent="0.3">
      <c r="A352">
        <f t="shared" si="5"/>
        <v>203</v>
      </c>
      <c r="C352" s="35"/>
      <c r="I352" s="37"/>
      <c r="K352" s="39"/>
      <c r="L352" s="39"/>
      <c r="M352" s="37"/>
      <c r="P352" s="40"/>
      <c r="Q352" s="37"/>
      <c r="R352" s="37"/>
      <c r="T352" s="16"/>
      <c r="U352" s="16"/>
      <c r="W352" s="16"/>
      <c r="X352" s="16"/>
      <c r="Y352" s="16"/>
      <c r="Z352" s="16"/>
      <c r="AA352" s="16"/>
    </row>
    <row r="353" spans="1:27" x14ac:dyDescent="0.3">
      <c r="A353">
        <f t="shared" si="5"/>
        <v>204</v>
      </c>
      <c r="C353" s="35"/>
      <c r="I353" s="37"/>
      <c r="K353" s="39"/>
      <c r="L353" s="39"/>
      <c r="M353" s="37"/>
      <c r="P353" s="40"/>
      <c r="Q353" s="37"/>
      <c r="R353" s="37"/>
      <c r="T353" s="16"/>
      <c r="U353" s="16"/>
      <c r="W353" s="16"/>
      <c r="X353" s="16"/>
      <c r="Y353" s="16"/>
      <c r="Z353" s="16"/>
      <c r="AA353" s="16"/>
    </row>
    <row r="354" spans="1:27" x14ac:dyDescent="0.3">
      <c r="A354">
        <f t="shared" si="5"/>
        <v>205</v>
      </c>
      <c r="C354" s="35"/>
      <c r="I354" s="37"/>
      <c r="K354" s="39"/>
      <c r="L354" s="39"/>
      <c r="M354" s="37"/>
      <c r="P354" s="40"/>
      <c r="Q354" s="37"/>
      <c r="R354" s="37"/>
      <c r="T354" s="16"/>
      <c r="U354" s="16"/>
      <c r="W354" s="16"/>
      <c r="X354" s="16"/>
      <c r="Y354" s="16"/>
      <c r="Z354" s="16"/>
      <c r="AA354" s="16"/>
    </row>
    <row r="355" spans="1:27" x14ac:dyDescent="0.3">
      <c r="A355">
        <f t="shared" si="5"/>
        <v>206</v>
      </c>
      <c r="C355" s="35"/>
      <c r="I355" s="37"/>
      <c r="K355" s="39"/>
      <c r="L355" s="39"/>
      <c r="M355" s="37"/>
      <c r="P355" s="40"/>
      <c r="Q355" s="37"/>
      <c r="R355" s="37"/>
      <c r="T355" s="16"/>
      <c r="U355" s="16"/>
      <c r="W355" s="16"/>
      <c r="X355" s="16"/>
      <c r="Y355" s="16"/>
      <c r="Z355" s="16"/>
      <c r="AA355" s="16"/>
    </row>
    <row r="356" spans="1:27" x14ac:dyDescent="0.3">
      <c r="A356">
        <f t="shared" si="5"/>
        <v>207</v>
      </c>
      <c r="C356" s="35"/>
      <c r="I356" s="37"/>
      <c r="K356" s="39"/>
      <c r="L356" s="39"/>
      <c r="M356" s="37"/>
      <c r="P356" s="40"/>
      <c r="Q356" s="37"/>
      <c r="R356" s="37"/>
      <c r="T356" s="16"/>
      <c r="U356" s="16"/>
      <c r="W356" s="16"/>
      <c r="X356" s="16"/>
      <c r="Y356" s="16"/>
      <c r="Z356" s="16"/>
      <c r="AA356" s="16"/>
    </row>
    <row r="357" spans="1:27" x14ac:dyDescent="0.3">
      <c r="A357">
        <f t="shared" si="5"/>
        <v>208</v>
      </c>
      <c r="C357" s="35"/>
      <c r="I357" s="37"/>
      <c r="K357" s="39"/>
      <c r="L357" s="39"/>
      <c r="M357" s="37"/>
      <c r="P357" s="40"/>
      <c r="Q357" s="37"/>
      <c r="R357" s="37"/>
      <c r="T357" s="16"/>
      <c r="U357" s="16"/>
      <c r="W357" s="16"/>
      <c r="X357" s="16"/>
      <c r="Y357" s="16"/>
      <c r="Z357" s="16"/>
      <c r="AA357" s="16"/>
    </row>
    <row r="358" spans="1:27" x14ac:dyDescent="0.3">
      <c r="A358">
        <f t="shared" si="5"/>
        <v>209</v>
      </c>
      <c r="C358" s="35"/>
      <c r="I358" s="37"/>
      <c r="K358" s="39"/>
      <c r="L358" s="39"/>
      <c r="M358" s="37"/>
      <c r="P358" s="40"/>
      <c r="Q358" s="37"/>
      <c r="R358" s="37"/>
      <c r="T358" s="16"/>
      <c r="U358" s="16"/>
      <c r="W358" s="16"/>
      <c r="X358" s="16"/>
      <c r="Y358" s="16"/>
      <c r="Z358" s="16"/>
      <c r="AA358" s="16"/>
    </row>
    <row r="359" spans="1:27" x14ac:dyDescent="0.3">
      <c r="A359">
        <f t="shared" si="5"/>
        <v>210</v>
      </c>
      <c r="C359" s="35"/>
      <c r="I359" s="37"/>
      <c r="K359" s="39"/>
      <c r="L359" s="39"/>
      <c r="M359" s="37"/>
      <c r="P359" s="40"/>
      <c r="Q359" s="37"/>
      <c r="R359" s="37"/>
      <c r="T359" s="16"/>
      <c r="U359" s="16"/>
      <c r="W359" s="16"/>
      <c r="X359" s="16"/>
      <c r="Y359" s="16"/>
      <c r="Z359" s="16"/>
      <c r="AA359" s="16"/>
    </row>
    <row r="360" spans="1:27" x14ac:dyDescent="0.3">
      <c r="A360">
        <f t="shared" si="5"/>
        <v>211</v>
      </c>
      <c r="C360" s="35"/>
      <c r="I360" s="37"/>
      <c r="K360" s="39"/>
      <c r="L360" s="39"/>
      <c r="M360" s="37"/>
      <c r="P360" s="40"/>
      <c r="Q360" s="37"/>
      <c r="R360" s="37"/>
      <c r="T360" s="16"/>
      <c r="U360" s="16"/>
      <c r="W360" s="16"/>
      <c r="X360" s="16"/>
      <c r="Y360" s="16"/>
      <c r="Z360" s="16"/>
      <c r="AA360" s="16"/>
    </row>
    <row r="361" spans="1:27" x14ac:dyDescent="0.3">
      <c r="A361">
        <f t="shared" si="5"/>
        <v>212</v>
      </c>
      <c r="C361" s="35"/>
      <c r="I361" s="37"/>
      <c r="K361" s="39"/>
      <c r="L361" s="39"/>
      <c r="M361" s="37"/>
      <c r="P361" s="40"/>
      <c r="Q361" s="37"/>
      <c r="R361" s="37"/>
      <c r="T361" s="16"/>
      <c r="U361" s="16"/>
      <c r="W361" s="16"/>
      <c r="X361" s="16"/>
      <c r="Y361" s="16"/>
      <c r="Z361" s="16"/>
      <c r="AA361" s="16"/>
    </row>
    <row r="362" spans="1:27" x14ac:dyDescent="0.3">
      <c r="A362">
        <f t="shared" si="5"/>
        <v>213</v>
      </c>
      <c r="C362" s="35"/>
      <c r="I362" s="37"/>
      <c r="K362" s="39"/>
      <c r="L362" s="39"/>
      <c r="M362" s="37"/>
      <c r="P362" s="40"/>
      <c r="Q362" s="37"/>
      <c r="R362" s="37"/>
      <c r="T362" s="16"/>
      <c r="U362" s="16"/>
      <c r="W362" s="16"/>
      <c r="X362" s="16"/>
      <c r="Y362" s="16"/>
      <c r="Z362" s="16"/>
      <c r="AA362" s="16"/>
    </row>
    <row r="363" spans="1:27" x14ac:dyDescent="0.3">
      <c r="A363">
        <f t="shared" si="5"/>
        <v>214</v>
      </c>
      <c r="C363" s="35"/>
      <c r="I363" s="37"/>
      <c r="K363" s="39"/>
      <c r="L363" s="39"/>
      <c r="M363" s="37"/>
      <c r="P363" s="40"/>
      <c r="Q363" s="37"/>
      <c r="R363" s="37"/>
      <c r="T363" s="16"/>
      <c r="U363" s="16"/>
      <c r="W363" s="16"/>
      <c r="X363" s="16"/>
      <c r="Y363" s="16"/>
      <c r="Z363" s="16"/>
      <c r="AA363" s="16"/>
    </row>
    <row r="364" spans="1:27" x14ac:dyDescent="0.3">
      <c r="A364">
        <f t="shared" si="5"/>
        <v>215</v>
      </c>
      <c r="C364" s="35"/>
      <c r="I364" s="37"/>
      <c r="K364" s="39"/>
      <c r="L364" s="39"/>
      <c r="M364" s="37"/>
      <c r="P364" s="40"/>
      <c r="Q364" s="37"/>
      <c r="R364" s="37"/>
      <c r="T364" s="16"/>
      <c r="U364" s="16"/>
      <c r="W364" s="16"/>
      <c r="X364" s="16"/>
      <c r="Y364" s="16"/>
      <c r="Z364" s="16"/>
      <c r="AA364" s="16"/>
    </row>
    <row r="365" spans="1:27" x14ac:dyDescent="0.3">
      <c r="A365">
        <f t="shared" si="5"/>
        <v>216</v>
      </c>
      <c r="C365" s="35"/>
      <c r="I365" s="37"/>
      <c r="K365" s="39"/>
      <c r="L365" s="39"/>
      <c r="M365" s="37"/>
      <c r="P365" s="40"/>
      <c r="Q365" s="37"/>
      <c r="R365" s="37"/>
      <c r="T365" s="16"/>
      <c r="U365" s="16"/>
      <c r="W365" s="16"/>
      <c r="X365" s="16"/>
      <c r="Y365" s="16"/>
      <c r="Z365" s="16"/>
      <c r="AA365" s="16"/>
    </row>
    <row r="366" spans="1:27" x14ac:dyDescent="0.3">
      <c r="A366">
        <f t="shared" si="5"/>
        <v>217</v>
      </c>
      <c r="C366" s="35"/>
      <c r="I366" s="37"/>
      <c r="K366" s="39"/>
      <c r="L366" s="39"/>
      <c r="M366" s="37"/>
      <c r="P366" s="40"/>
      <c r="Q366" s="37"/>
      <c r="R366" s="37"/>
      <c r="T366" s="16"/>
      <c r="U366" s="16"/>
      <c r="W366" s="16"/>
      <c r="X366" s="16"/>
      <c r="Y366" s="16"/>
      <c r="Z366" s="16"/>
      <c r="AA366" s="16"/>
    </row>
    <row r="367" spans="1:27" x14ac:dyDescent="0.3">
      <c r="A367">
        <f t="shared" si="5"/>
        <v>218</v>
      </c>
      <c r="C367" s="35"/>
      <c r="I367" s="37"/>
      <c r="K367" s="39"/>
      <c r="L367" s="39"/>
      <c r="M367" s="37"/>
      <c r="P367" s="40"/>
      <c r="Q367" s="37"/>
      <c r="R367" s="37"/>
      <c r="T367" s="16"/>
      <c r="U367" s="16"/>
      <c r="W367" s="16"/>
      <c r="X367" s="16"/>
      <c r="Y367" s="16"/>
      <c r="Z367" s="16"/>
      <c r="AA367" s="16"/>
    </row>
    <row r="368" spans="1:27" x14ac:dyDescent="0.3">
      <c r="A368">
        <f t="shared" si="5"/>
        <v>219</v>
      </c>
      <c r="C368" s="35"/>
      <c r="I368" s="37"/>
      <c r="K368" s="39"/>
      <c r="L368" s="39"/>
      <c r="M368" s="37"/>
      <c r="P368" s="40"/>
      <c r="Q368" s="37"/>
      <c r="R368" s="37"/>
      <c r="T368" s="16"/>
      <c r="U368" s="16"/>
      <c r="W368" s="16"/>
      <c r="X368" s="16"/>
      <c r="Y368" s="16"/>
      <c r="Z368" s="16"/>
      <c r="AA368" s="16"/>
    </row>
    <row r="369" spans="1:27" x14ac:dyDescent="0.3">
      <c r="A369">
        <f t="shared" si="5"/>
        <v>220</v>
      </c>
      <c r="C369" s="35"/>
      <c r="I369" s="37"/>
      <c r="K369" s="39"/>
      <c r="L369" s="39"/>
      <c r="M369" s="37"/>
      <c r="P369" s="40"/>
      <c r="Q369" s="37"/>
      <c r="R369" s="37"/>
      <c r="T369" s="16"/>
      <c r="U369" s="16"/>
      <c r="W369" s="16"/>
      <c r="X369" s="16"/>
      <c r="Y369" s="16"/>
      <c r="Z369" s="16"/>
      <c r="AA369" s="16"/>
    </row>
    <row r="370" spans="1:27" x14ac:dyDescent="0.3">
      <c r="A370">
        <f t="shared" si="5"/>
        <v>221</v>
      </c>
      <c r="C370" s="35"/>
      <c r="I370" s="37"/>
      <c r="K370" s="39"/>
      <c r="L370" s="39"/>
      <c r="M370" s="37"/>
      <c r="P370" s="40"/>
      <c r="Q370" s="37"/>
      <c r="R370" s="37"/>
      <c r="T370" s="16"/>
      <c r="U370" s="16"/>
      <c r="W370" s="16"/>
      <c r="X370" s="16"/>
      <c r="Y370" s="16"/>
      <c r="Z370" s="16"/>
      <c r="AA370" s="16"/>
    </row>
    <row r="371" spans="1:27" x14ac:dyDescent="0.3">
      <c r="A371">
        <f t="shared" si="5"/>
        <v>222</v>
      </c>
      <c r="C371" s="35"/>
      <c r="I371" s="37"/>
      <c r="K371" s="39"/>
      <c r="L371" s="39"/>
      <c r="M371" s="37"/>
      <c r="P371" s="40"/>
      <c r="Q371" s="37"/>
      <c r="R371" s="37"/>
      <c r="T371" s="16"/>
      <c r="U371" s="16"/>
      <c r="W371" s="16"/>
      <c r="X371" s="16"/>
      <c r="Y371" s="16"/>
      <c r="Z371" s="16"/>
      <c r="AA371" s="16"/>
    </row>
    <row r="372" spans="1:27" x14ac:dyDescent="0.3">
      <c r="A372">
        <f t="shared" si="5"/>
        <v>223</v>
      </c>
      <c r="C372" s="35"/>
      <c r="I372" s="37"/>
      <c r="K372" s="39"/>
      <c r="L372" s="39"/>
      <c r="M372" s="37"/>
      <c r="P372" s="40"/>
      <c r="Q372" s="37"/>
      <c r="R372" s="37"/>
      <c r="T372" s="16"/>
      <c r="U372" s="16"/>
      <c r="W372" s="16"/>
      <c r="X372" s="16"/>
      <c r="Y372" s="16"/>
      <c r="Z372" s="16"/>
      <c r="AA372" s="16"/>
    </row>
    <row r="373" spans="1:27" x14ac:dyDescent="0.3">
      <c r="A373">
        <f t="shared" si="5"/>
        <v>224</v>
      </c>
      <c r="C373" s="35"/>
      <c r="I373" s="37"/>
      <c r="K373" s="39"/>
      <c r="L373" s="39"/>
      <c r="M373" s="37"/>
      <c r="P373" s="40"/>
      <c r="Q373" s="37"/>
      <c r="R373" s="37"/>
      <c r="T373" s="16"/>
      <c r="U373" s="16"/>
      <c r="W373" s="16"/>
      <c r="X373" s="16"/>
      <c r="Y373" s="16"/>
      <c r="Z373" s="16"/>
      <c r="AA373" s="16"/>
    </row>
    <row r="374" spans="1:27" x14ac:dyDescent="0.3">
      <c r="A374">
        <f t="shared" si="5"/>
        <v>225</v>
      </c>
      <c r="C374" s="35"/>
      <c r="I374" s="37"/>
      <c r="K374" s="39"/>
      <c r="L374" s="39"/>
      <c r="M374" s="37"/>
      <c r="P374" s="40"/>
      <c r="Q374" s="37"/>
      <c r="R374" s="37"/>
      <c r="T374" s="16"/>
      <c r="U374" s="16"/>
      <c r="W374" s="16"/>
      <c r="X374" s="16"/>
      <c r="Y374" s="16"/>
      <c r="Z374" s="16"/>
      <c r="AA374" s="16"/>
    </row>
    <row r="375" spans="1:27" x14ac:dyDescent="0.3">
      <c r="A375">
        <f t="shared" si="5"/>
        <v>226</v>
      </c>
      <c r="C375" s="35"/>
      <c r="I375" s="37"/>
      <c r="K375" s="39"/>
      <c r="L375" s="39"/>
      <c r="M375" s="37"/>
      <c r="P375" s="40"/>
      <c r="Q375" s="37"/>
      <c r="R375" s="37"/>
      <c r="T375" s="16"/>
      <c r="U375" s="16"/>
      <c r="W375" s="16"/>
      <c r="X375" s="16"/>
      <c r="Y375" s="16"/>
      <c r="Z375" s="16"/>
      <c r="AA375" s="16"/>
    </row>
    <row r="376" spans="1:27" x14ac:dyDescent="0.3">
      <c r="A376">
        <f t="shared" si="5"/>
        <v>227</v>
      </c>
      <c r="C376" s="35"/>
      <c r="I376" s="37"/>
      <c r="K376" s="39"/>
      <c r="L376" s="39"/>
      <c r="M376" s="37"/>
      <c r="P376" s="40"/>
      <c r="Q376" s="37"/>
      <c r="R376" s="37"/>
      <c r="T376" s="16"/>
      <c r="U376" s="16"/>
      <c r="W376" s="16"/>
      <c r="X376" s="16"/>
      <c r="Y376" s="16"/>
      <c r="Z376" s="16"/>
      <c r="AA376" s="16"/>
    </row>
    <row r="377" spans="1:27" x14ac:dyDescent="0.3">
      <c r="A377">
        <f t="shared" si="5"/>
        <v>228</v>
      </c>
      <c r="C377" s="35"/>
      <c r="I377" s="37"/>
      <c r="K377" s="39"/>
      <c r="L377" s="39"/>
      <c r="M377" s="37"/>
      <c r="P377" s="40"/>
      <c r="Q377" s="37"/>
      <c r="R377" s="37"/>
      <c r="T377" s="16"/>
      <c r="U377" s="16"/>
      <c r="W377" s="16"/>
      <c r="X377" s="16"/>
      <c r="Y377" s="16"/>
      <c r="Z377" s="16"/>
      <c r="AA377" s="16"/>
    </row>
    <row r="378" spans="1:27" x14ac:dyDescent="0.3">
      <c r="A378">
        <f t="shared" si="5"/>
        <v>229</v>
      </c>
      <c r="C378" s="35"/>
      <c r="I378" s="37"/>
      <c r="K378" s="39"/>
      <c r="L378" s="39"/>
      <c r="M378" s="37"/>
      <c r="P378" s="40"/>
      <c r="Q378" s="37"/>
      <c r="R378" s="37"/>
      <c r="T378" s="16"/>
      <c r="U378" s="16"/>
      <c r="W378" s="16"/>
      <c r="X378" s="16"/>
      <c r="Y378" s="16"/>
      <c r="Z378" s="16"/>
      <c r="AA378" s="16"/>
    </row>
    <row r="379" spans="1:27" x14ac:dyDescent="0.3">
      <c r="A379">
        <f t="shared" si="5"/>
        <v>230</v>
      </c>
      <c r="C379" s="35"/>
      <c r="I379" s="37"/>
      <c r="K379" s="39"/>
      <c r="L379" s="39"/>
      <c r="M379" s="37"/>
      <c r="P379" s="40"/>
      <c r="Q379" s="37"/>
      <c r="R379" s="37"/>
      <c r="T379" s="16"/>
      <c r="U379" s="16"/>
      <c r="W379" s="16"/>
      <c r="X379" s="16"/>
      <c r="Y379" s="16"/>
      <c r="Z379" s="16"/>
      <c r="AA379" s="16"/>
    </row>
    <row r="380" spans="1:27" x14ac:dyDescent="0.3">
      <c r="A380">
        <f t="shared" si="5"/>
        <v>231</v>
      </c>
      <c r="C380" s="35"/>
      <c r="I380" s="37"/>
      <c r="K380" s="39"/>
      <c r="L380" s="39"/>
      <c r="M380" s="37"/>
      <c r="P380" s="40"/>
      <c r="Q380" s="37"/>
      <c r="R380" s="37"/>
      <c r="T380" s="16"/>
      <c r="U380" s="16"/>
      <c r="W380" s="16"/>
      <c r="X380" s="16"/>
      <c r="Y380" s="16"/>
      <c r="Z380" s="16"/>
      <c r="AA380" s="16"/>
    </row>
    <row r="381" spans="1:27" x14ac:dyDescent="0.3">
      <c r="A381">
        <f t="shared" si="5"/>
        <v>232</v>
      </c>
      <c r="C381" s="35"/>
      <c r="I381" s="37"/>
      <c r="K381" s="39"/>
      <c r="L381" s="39"/>
      <c r="M381" s="37"/>
      <c r="P381" s="40"/>
      <c r="Q381" s="37"/>
      <c r="R381" s="37"/>
      <c r="T381" s="16"/>
      <c r="U381" s="16"/>
      <c r="W381" s="16"/>
      <c r="X381" s="16"/>
      <c r="Y381" s="16"/>
      <c r="Z381" s="16"/>
      <c r="AA381" s="16"/>
    </row>
    <row r="382" spans="1:27" x14ac:dyDescent="0.3">
      <c r="A382">
        <f t="shared" si="5"/>
        <v>233</v>
      </c>
      <c r="C382" s="35"/>
      <c r="I382" s="37"/>
      <c r="K382" s="39"/>
      <c r="L382" s="39"/>
      <c r="M382" s="37"/>
      <c r="P382" s="40"/>
      <c r="Q382" s="37"/>
      <c r="R382" s="37"/>
      <c r="T382" s="16"/>
      <c r="U382" s="16"/>
      <c r="W382" s="16"/>
      <c r="X382" s="16"/>
      <c r="Y382" s="16"/>
      <c r="Z382" s="16"/>
      <c r="AA382" s="16"/>
    </row>
    <row r="383" spans="1:27" x14ac:dyDescent="0.3">
      <c r="A383">
        <f t="shared" si="5"/>
        <v>234</v>
      </c>
      <c r="C383" s="35"/>
      <c r="I383" s="37"/>
      <c r="K383" s="39"/>
      <c r="L383" s="39"/>
      <c r="M383" s="37"/>
      <c r="P383" s="40"/>
      <c r="Q383" s="37"/>
      <c r="R383" s="37"/>
      <c r="T383" s="16"/>
      <c r="U383" s="16"/>
      <c r="W383" s="16"/>
      <c r="X383" s="16"/>
      <c r="Y383" s="16"/>
      <c r="Z383" s="16"/>
      <c r="AA383" s="16"/>
    </row>
    <row r="384" spans="1:27" x14ac:dyDescent="0.3">
      <c r="A384">
        <f t="shared" si="5"/>
        <v>235</v>
      </c>
      <c r="C384" s="35"/>
      <c r="I384" s="37"/>
      <c r="K384" s="39"/>
      <c r="L384" s="39"/>
      <c r="M384" s="37"/>
      <c r="P384" s="40"/>
      <c r="Q384" s="37"/>
      <c r="R384" s="37"/>
      <c r="T384" s="16"/>
      <c r="U384" s="16"/>
      <c r="W384" s="16"/>
      <c r="X384" s="16"/>
      <c r="Y384" s="16"/>
      <c r="Z384" s="16"/>
      <c r="AA384" s="16"/>
    </row>
    <row r="385" spans="1:27" x14ac:dyDescent="0.3">
      <c r="A385">
        <f t="shared" si="5"/>
        <v>236</v>
      </c>
      <c r="C385" s="35"/>
      <c r="I385" s="37"/>
      <c r="K385" s="39"/>
      <c r="L385" s="39"/>
      <c r="M385" s="37"/>
      <c r="P385" s="40"/>
      <c r="Q385" s="37"/>
      <c r="R385" s="37"/>
      <c r="T385" s="16"/>
      <c r="U385" s="16"/>
      <c r="W385" s="16"/>
      <c r="X385" s="16"/>
      <c r="Y385" s="16"/>
      <c r="Z385" s="16"/>
      <c r="AA385" s="16"/>
    </row>
    <row r="386" spans="1:27" x14ac:dyDescent="0.3">
      <c r="A386">
        <f t="shared" si="5"/>
        <v>237</v>
      </c>
      <c r="C386" s="35"/>
      <c r="I386" s="37"/>
      <c r="K386" s="39"/>
      <c r="L386" s="39"/>
      <c r="M386" s="37"/>
      <c r="P386" s="40"/>
      <c r="Q386" s="37"/>
      <c r="R386" s="37"/>
      <c r="T386" s="16"/>
      <c r="U386" s="16"/>
      <c r="W386" s="16"/>
      <c r="X386" s="16"/>
      <c r="Y386" s="16"/>
      <c r="Z386" s="16"/>
      <c r="AA386" s="16"/>
    </row>
    <row r="387" spans="1:27" x14ac:dyDescent="0.3">
      <c r="A387">
        <f t="shared" si="5"/>
        <v>238</v>
      </c>
      <c r="C387" s="35"/>
      <c r="I387" s="37"/>
      <c r="K387" s="39"/>
      <c r="L387" s="39"/>
      <c r="M387" s="37"/>
      <c r="P387" s="40"/>
      <c r="Q387" s="37"/>
      <c r="R387" s="37"/>
      <c r="T387" s="16"/>
      <c r="U387" s="16"/>
      <c r="W387" s="16"/>
      <c r="X387" s="16"/>
      <c r="Y387" s="16"/>
      <c r="Z387" s="16"/>
      <c r="AA387" s="16"/>
    </row>
    <row r="388" spans="1:27" x14ac:dyDescent="0.3">
      <c r="A388">
        <f t="shared" si="5"/>
        <v>239</v>
      </c>
      <c r="C388" s="35"/>
      <c r="I388" s="37"/>
      <c r="K388" s="39"/>
      <c r="L388" s="39"/>
      <c r="M388" s="37"/>
      <c r="P388" s="40"/>
      <c r="Q388" s="37"/>
      <c r="R388" s="37"/>
      <c r="T388" s="16"/>
      <c r="U388" s="16"/>
      <c r="W388" s="16"/>
      <c r="X388" s="16"/>
      <c r="Y388" s="16"/>
      <c r="Z388" s="16"/>
      <c r="AA388" s="16"/>
    </row>
    <row r="389" spans="1:27" x14ac:dyDescent="0.3">
      <c r="A389">
        <f t="shared" si="5"/>
        <v>240</v>
      </c>
      <c r="C389" s="35"/>
      <c r="I389" s="37"/>
      <c r="K389" s="39"/>
      <c r="L389" s="39"/>
      <c r="M389" s="37"/>
      <c r="P389" s="40"/>
      <c r="Q389" s="37"/>
      <c r="R389" s="37"/>
      <c r="T389" s="16"/>
      <c r="U389" s="16"/>
      <c r="W389" s="16"/>
      <c r="X389" s="16"/>
      <c r="Y389" s="16"/>
      <c r="Z389" s="16"/>
      <c r="AA389" s="16"/>
    </row>
    <row r="390" spans="1:27" x14ac:dyDescent="0.3">
      <c r="A390">
        <f t="shared" si="5"/>
        <v>241</v>
      </c>
      <c r="C390" s="35"/>
      <c r="I390" s="37"/>
      <c r="K390" s="39"/>
      <c r="L390" s="39"/>
      <c r="M390" s="37"/>
      <c r="P390" s="40"/>
      <c r="Q390" s="37"/>
      <c r="R390" s="37"/>
      <c r="T390" s="16"/>
      <c r="U390" s="16"/>
      <c r="W390" s="16"/>
      <c r="X390" s="16"/>
      <c r="Y390" s="16"/>
      <c r="Z390" s="16"/>
      <c r="AA390" s="16"/>
    </row>
    <row r="391" spans="1:27" x14ac:dyDescent="0.3">
      <c r="A391">
        <f t="shared" si="5"/>
        <v>242</v>
      </c>
      <c r="C391" s="35"/>
      <c r="I391" s="37"/>
      <c r="K391" s="39"/>
      <c r="L391" s="39"/>
      <c r="M391" s="37"/>
      <c r="P391" s="40"/>
      <c r="Q391" s="37"/>
      <c r="R391" s="37"/>
      <c r="T391" s="16"/>
      <c r="U391" s="16"/>
      <c r="W391" s="16"/>
      <c r="X391" s="16"/>
      <c r="Y391" s="16"/>
      <c r="Z391" s="16"/>
      <c r="AA391" s="16"/>
    </row>
    <row r="392" spans="1:27" x14ac:dyDescent="0.3">
      <c r="A392">
        <f t="shared" si="5"/>
        <v>243</v>
      </c>
      <c r="C392" s="35"/>
      <c r="I392" s="37"/>
      <c r="K392" s="39"/>
      <c r="L392" s="39"/>
      <c r="M392" s="37"/>
      <c r="P392" s="40"/>
      <c r="Q392" s="37"/>
      <c r="R392" s="37"/>
      <c r="T392" s="16"/>
      <c r="U392" s="16"/>
      <c r="W392" s="16"/>
      <c r="X392" s="16"/>
      <c r="Y392" s="16"/>
      <c r="Z392" s="16"/>
      <c r="AA392" s="16"/>
    </row>
    <row r="393" spans="1:27" x14ac:dyDescent="0.3">
      <c r="A393">
        <f t="shared" si="5"/>
        <v>244</v>
      </c>
      <c r="C393" s="35"/>
      <c r="I393" s="37"/>
      <c r="K393" s="39"/>
      <c r="L393" s="39"/>
      <c r="M393" s="37"/>
      <c r="P393" s="40"/>
      <c r="Q393" s="37"/>
      <c r="R393" s="37"/>
      <c r="T393" s="16"/>
      <c r="U393" s="16"/>
      <c r="W393" s="16"/>
      <c r="X393" s="16"/>
      <c r="Y393" s="16"/>
      <c r="Z393" s="16"/>
      <c r="AA393" s="16"/>
    </row>
    <row r="394" spans="1:27" x14ac:dyDescent="0.3">
      <c r="A394">
        <f t="shared" si="5"/>
        <v>245</v>
      </c>
      <c r="C394" s="35"/>
      <c r="I394" s="37"/>
      <c r="K394" s="39"/>
      <c r="L394" s="39"/>
      <c r="M394" s="37"/>
      <c r="P394" s="40"/>
      <c r="Q394" s="37"/>
      <c r="R394" s="37"/>
      <c r="T394" s="16"/>
      <c r="U394" s="16"/>
      <c r="W394" s="16"/>
      <c r="X394" s="16"/>
      <c r="Y394" s="16"/>
      <c r="Z394" s="16"/>
      <c r="AA394" s="16"/>
    </row>
    <row r="395" spans="1:27" x14ac:dyDescent="0.3">
      <c r="A395">
        <f t="shared" si="5"/>
        <v>246</v>
      </c>
      <c r="C395" s="35"/>
      <c r="I395" s="37"/>
      <c r="K395" s="39"/>
      <c r="L395" s="39"/>
      <c r="M395" s="37"/>
      <c r="P395" s="40"/>
      <c r="Q395" s="37"/>
      <c r="R395" s="37"/>
      <c r="T395" s="16"/>
      <c r="U395" s="16"/>
      <c r="W395" s="16"/>
      <c r="X395" s="16"/>
      <c r="Y395" s="16"/>
      <c r="Z395" s="16"/>
      <c r="AA395" s="16"/>
    </row>
    <row r="396" spans="1:27" x14ac:dyDescent="0.3">
      <c r="A396">
        <f t="shared" si="5"/>
        <v>247</v>
      </c>
      <c r="C396" s="35"/>
      <c r="I396" s="37"/>
      <c r="K396" s="39"/>
      <c r="L396" s="39"/>
      <c r="M396" s="37"/>
      <c r="P396" s="40"/>
      <c r="Q396" s="37"/>
      <c r="R396" s="37"/>
      <c r="T396" s="16"/>
      <c r="U396" s="16"/>
      <c r="W396" s="16"/>
      <c r="X396" s="16"/>
      <c r="Y396" s="16"/>
      <c r="Z396" s="16"/>
      <c r="AA396" s="16"/>
    </row>
    <row r="397" spans="1:27" x14ac:dyDescent="0.3">
      <c r="A397">
        <f t="shared" si="5"/>
        <v>248</v>
      </c>
      <c r="C397" s="35"/>
      <c r="I397" s="37"/>
      <c r="K397" s="39"/>
      <c r="L397" s="39"/>
      <c r="M397" s="37"/>
      <c r="P397" s="40"/>
      <c r="Q397" s="37"/>
      <c r="R397" s="37"/>
      <c r="T397" s="16"/>
      <c r="U397" s="16"/>
      <c r="W397" s="16"/>
      <c r="X397" s="16"/>
      <c r="Y397" s="16"/>
      <c r="Z397" s="16"/>
      <c r="AA397" s="16"/>
    </row>
    <row r="398" spans="1:27" x14ac:dyDescent="0.3">
      <c r="A398">
        <f t="shared" si="5"/>
        <v>249</v>
      </c>
      <c r="C398" s="35"/>
      <c r="I398" s="37"/>
      <c r="K398" s="39"/>
      <c r="L398" s="39"/>
      <c r="M398" s="37"/>
      <c r="P398" s="40"/>
      <c r="Q398" s="37"/>
      <c r="R398" s="37"/>
      <c r="T398" s="16"/>
      <c r="U398" s="16"/>
      <c r="W398" s="16"/>
      <c r="X398" s="16"/>
      <c r="Y398" s="16"/>
      <c r="Z398" s="16"/>
      <c r="AA398" s="16"/>
    </row>
    <row r="399" spans="1:27" x14ac:dyDescent="0.3">
      <c r="A399">
        <f t="shared" si="5"/>
        <v>250</v>
      </c>
      <c r="C399" s="35"/>
      <c r="I399" s="37"/>
      <c r="K399" s="39"/>
      <c r="L399" s="39"/>
      <c r="M399" s="37"/>
      <c r="P399" s="40"/>
      <c r="Q399" s="37"/>
      <c r="R399" s="37"/>
      <c r="T399" s="16"/>
      <c r="U399" s="16"/>
      <c r="W399" s="16"/>
      <c r="X399" s="16"/>
      <c r="Y399" s="16"/>
      <c r="Z399" s="16"/>
      <c r="AA399" s="16"/>
    </row>
    <row r="400" spans="1:27" x14ac:dyDescent="0.3">
      <c r="A400">
        <f t="shared" si="5"/>
        <v>251</v>
      </c>
      <c r="C400" s="35"/>
      <c r="I400" s="37"/>
      <c r="M400" s="37"/>
      <c r="P400" s="40"/>
      <c r="R400" s="37"/>
      <c r="X400" s="16"/>
      <c r="Y400" s="16"/>
      <c r="Z400" s="16"/>
    </row>
    <row r="401" spans="1:26" x14ac:dyDescent="0.3">
      <c r="A401">
        <f t="shared" si="5"/>
        <v>252</v>
      </c>
      <c r="C401" s="35"/>
      <c r="I401" s="37"/>
      <c r="M401" s="37"/>
      <c r="P401" s="40"/>
      <c r="R401" s="37"/>
      <c r="X401" s="16"/>
      <c r="Y401" s="16"/>
      <c r="Z401" s="16"/>
    </row>
    <row r="402" spans="1:26" x14ac:dyDescent="0.3">
      <c r="A402">
        <f t="shared" si="5"/>
        <v>253</v>
      </c>
      <c r="C402" s="35"/>
      <c r="I402" s="37"/>
      <c r="M402" s="37"/>
      <c r="P402" s="40"/>
      <c r="R402" s="37"/>
      <c r="X402" s="16"/>
      <c r="Y402" s="16"/>
      <c r="Z402" s="16"/>
    </row>
    <row r="403" spans="1:26" x14ac:dyDescent="0.3">
      <c r="A403">
        <f t="shared" si="5"/>
        <v>254</v>
      </c>
      <c r="C403" s="35"/>
      <c r="I403" s="37"/>
      <c r="M403" s="37"/>
      <c r="P403" s="40"/>
      <c r="R403" s="37"/>
      <c r="X403" s="16"/>
      <c r="Y403" s="16"/>
      <c r="Z403" s="16"/>
    </row>
    <row r="404" spans="1:26" x14ac:dyDescent="0.3">
      <c r="A404">
        <f t="shared" si="5"/>
        <v>255</v>
      </c>
      <c r="C404" s="35"/>
      <c r="I404" s="37"/>
      <c r="M404" s="37"/>
      <c r="P404" s="40"/>
      <c r="R404" s="37"/>
      <c r="X404" s="16"/>
      <c r="Y404" s="16"/>
      <c r="Z404" s="16"/>
    </row>
    <row r="405" spans="1:26" x14ac:dyDescent="0.3">
      <c r="A405">
        <f t="shared" si="5"/>
        <v>256</v>
      </c>
      <c r="C405" s="35"/>
      <c r="I405" s="37"/>
      <c r="M405" s="37"/>
      <c r="P405" s="40"/>
      <c r="R405" s="37"/>
      <c r="X405" s="16"/>
      <c r="Y405" s="16"/>
      <c r="Z405" s="16"/>
    </row>
    <row r="406" spans="1:26" x14ac:dyDescent="0.3">
      <c r="A406">
        <f t="shared" si="5"/>
        <v>257</v>
      </c>
      <c r="C406" s="35"/>
      <c r="I406" s="37"/>
      <c r="M406" s="37"/>
      <c r="P406" s="40"/>
      <c r="R406" s="37"/>
      <c r="X406" s="16"/>
      <c r="Y406" s="16"/>
      <c r="Z406" s="16"/>
    </row>
    <row r="407" spans="1:26" x14ac:dyDescent="0.3">
      <c r="A407">
        <f t="shared" si="5"/>
        <v>258</v>
      </c>
      <c r="C407" s="35"/>
      <c r="I407" s="37"/>
      <c r="M407" s="37"/>
      <c r="P407" s="40"/>
      <c r="R407" s="37"/>
      <c r="X407" s="16"/>
      <c r="Y407" s="16"/>
      <c r="Z407" s="16"/>
    </row>
    <row r="408" spans="1:26" x14ac:dyDescent="0.3">
      <c r="A408">
        <f t="shared" ref="A408:A471" si="6">+A407+1</f>
        <v>259</v>
      </c>
      <c r="C408" s="35"/>
      <c r="I408" s="37"/>
      <c r="M408" s="37"/>
      <c r="P408" s="40"/>
      <c r="R408" s="37"/>
      <c r="X408" s="16"/>
      <c r="Y408" s="16"/>
      <c r="Z408" s="16"/>
    </row>
    <row r="409" spans="1:26" x14ac:dyDescent="0.3">
      <c r="A409">
        <f t="shared" si="6"/>
        <v>260</v>
      </c>
      <c r="C409" s="35"/>
      <c r="I409" s="37"/>
      <c r="M409" s="37"/>
      <c r="P409" s="40"/>
      <c r="R409" s="37"/>
      <c r="X409" s="16"/>
      <c r="Y409" s="16"/>
      <c r="Z409" s="16"/>
    </row>
    <row r="410" spans="1:26" x14ac:dyDescent="0.3">
      <c r="A410">
        <f t="shared" si="6"/>
        <v>261</v>
      </c>
      <c r="C410" s="35"/>
      <c r="I410" s="37"/>
      <c r="M410" s="37"/>
      <c r="P410" s="40"/>
      <c r="R410" s="37"/>
      <c r="X410" s="16"/>
      <c r="Y410" s="16"/>
      <c r="Z410" s="16"/>
    </row>
    <row r="411" spans="1:26" x14ac:dyDescent="0.3">
      <c r="A411">
        <f t="shared" si="6"/>
        <v>262</v>
      </c>
      <c r="C411" s="35"/>
      <c r="I411" s="37"/>
      <c r="M411" s="37"/>
      <c r="P411" s="40"/>
      <c r="R411" s="37"/>
      <c r="X411" s="16"/>
      <c r="Y411" s="16"/>
      <c r="Z411" s="16"/>
    </row>
    <row r="412" spans="1:26" x14ac:dyDescent="0.3">
      <c r="A412">
        <f t="shared" si="6"/>
        <v>263</v>
      </c>
      <c r="C412" s="35"/>
      <c r="I412" s="37"/>
      <c r="M412" s="37"/>
      <c r="P412" s="40"/>
      <c r="R412" s="37"/>
      <c r="X412" s="16"/>
      <c r="Y412" s="16"/>
      <c r="Z412" s="16"/>
    </row>
    <row r="413" spans="1:26" x14ac:dyDescent="0.3">
      <c r="A413">
        <f t="shared" si="6"/>
        <v>264</v>
      </c>
      <c r="C413" s="35"/>
      <c r="I413" s="37"/>
      <c r="M413" s="37"/>
      <c r="P413" s="40"/>
      <c r="R413" s="37"/>
      <c r="X413" s="16"/>
      <c r="Y413" s="16"/>
      <c r="Z413" s="16"/>
    </row>
    <row r="414" spans="1:26" x14ac:dyDescent="0.3">
      <c r="A414">
        <f t="shared" si="6"/>
        <v>265</v>
      </c>
      <c r="C414" s="35"/>
      <c r="I414" s="37"/>
      <c r="M414" s="37"/>
      <c r="P414" s="40"/>
      <c r="R414" s="37"/>
      <c r="X414" s="16"/>
      <c r="Y414" s="16"/>
      <c r="Z414" s="16"/>
    </row>
    <row r="415" spans="1:26" x14ac:dyDescent="0.3">
      <c r="A415">
        <f t="shared" si="6"/>
        <v>266</v>
      </c>
      <c r="C415" s="35"/>
      <c r="I415" s="37"/>
      <c r="M415" s="37"/>
      <c r="P415" s="40"/>
      <c r="R415" s="37"/>
      <c r="X415" s="16"/>
      <c r="Y415" s="16"/>
      <c r="Z415" s="16"/>
    </row>
    <row r="416" spans="1:26" x14ac:dyDescent="0.3">
      <c r="A416">
        <f t="shared" si="6"/>
        <v>267</v>
      </c>
      <c r="C416" s="35"/>
      <c r="I416" s="37"/>
      <c r="M416" s="37"/>
      <c r="P416" s="40"/>
      <c r="R416" s="37"/>
      <c r="X416" s="16"/>
      <c r="Y416" s="16"/>
      <c r="Z416" s="16"/>
    </row>
    <row r="417" spans="1:26" x14ac:dyDescent="0.3">
      <c r="A417">
        <f t="shared" si="6"/>
        <v>268</v>
      </c>
      <c r="C417" s="35"/>
      <c r="I417" s="37"/>
      <c r="M417" s="37"/>
      <c r="P417" s="40"/>
      <c r="R417" s="37"/>
      <c r="X417" s="16"/>
      <c r="Y417" s="16"/>
      <c r="Z417" s="16"/>
    </row>
    <row r="418" spans="1:26" x14ac:dyDescent="0.3">
      <c r="A418">
        <f t="shared" si="6"/>
        <v>269</v>
      </c>
      <c r="C418" s="35"/>
      <c r="I418" s="37"/>
      <c r="M418" s="37"/>
      <c r="P418" s="40"/>
      <c r="R418" s="37"/>
      <c r="X418" s="16"/>
      <c r="Y418" s="16"/>
      <c r="Z418" s="16"/>
    </row>
    <row r="419" spans="1:26" x14ac:dyDescent="0.3">
      <c r="A419">
        <f t="shared" si="6"/>
        <v>270</v>
      </c>
      <c r="C419" s="35"/>
      <c r="I419" s="37"/>
      <c r="M419" s="37"/>
      <c r="P419" s="40"/>
      <c r="R419" s="37"/>
      <c r="X419" s="16"/>
      <c r="Y419" s="16"/>
      <c r="Z419" s="16"/>
    </row>
    <row r="420" spans="1:26" x14ac:dyDescent="0.3">
      <c r="A420">
        <f t="shared" si="6"/>
        <v>271</v>
      </c>
      <c r="C420" s="35"/>
      <c r="I420" s="37"/>
      <c r="M420" s="37"/>
      <c r="P420" s="40"/>
      <c r="R420" s="37"/>
      <c r="X420" s="16"/>
      <c r="Y420" s="16"/>
      <c r="Z420" s="16"/>
    </row>
    <row r="421" spans="1:26" x14ac:dyDescent="0.3">
      <c r="A421">
        <f t="shared" si="6"/>
        <v>272</v>
      </c>
      <c r="C421" s="35"/>
      <c r="I421" s="37"/>
      <c r="M421" s="37"/>
      <c r="P421" s="40"/>
      <c r="R421" s="37"/>
      <c r="X421" s="16"/>
      <c r="Y421" s="16"/>
      <c r="Z421" s="16"/>
    </row>
    <row r="422" spans="1:26" x14ac:dyDescent="0.3">
      <c r="A422">
        <f t="shared" si="6"/>
        <v>273</v>
      </c>
      <c r="C422" s="35"/>
      <c r="I422" s="37"/>
      <c r="M422" s="37"/>
      <c r="P422" s="40"/>
      <c r="R422" s="37"/>
      <c r="X422" s="16"/>
      <c r="Y422" s="16"/>
      <c r="Z422" s="16"/>
    </row>
    <row r="423" spans="1:26" x14ac:dyDescent="0.3">
      <c r="A423">
        <f t="shared" si="6"/>
        <v>274</v>
      </c>
      <c r="C423" s="35"/>
      <c r="I423" s="37"/>
      <c r="M423" s="37"/>
      <c r="P423" s="40"/>
      <c r="R423" s="37"/>
      <c r="X423" s="16"/>
      <c r="Y423" s="16"/>
      <c r="Z423" s="16"/>
    </row>
    <row r="424" spans="1:26" x14ac:dyDescent="0.3">
      <c r="A424">
        <f t="shared" si="6"/>
        <v>275</v>
      </c>
      <c r="C424" s="35"/>
      <c r="I424" s="37"/>
      <c r="M424" s="37"/>
      <c r="P424" s="40"/>
      <c r="R424" s="37"/>
      <c r="X424" s="16"/>
      <c r="Y424" s="16"/>
      <c r="Z424" s="16"/>
    </row>
    <row r="425" spans="1:26" x14ac:dyDescent="0.3">
      <c r="A425">
        <f t="shared" si="6"/>
        <v>276</v>
      </c>
      <c r="C425" s="35"/>
      <c r="I425" s="37"/>
      <c r="M425" s="37"/>
      <c r="P425" s="40"/>
      <c r="R425" s="37"/>
      <c r="X425" s="16"/>
      <c r="Y425" s="16"/>
      <c r="Z425" s="16"/>
    </row>
    <row r="426" spans="1:26" x14ac:dyDescent="0.3">
      <c r="A426">
        <f t="shared" si="6"/>
        <v>277</v>
      </c>
      <c r="C426" s="35"/>
      <c r="I426" s="37"/>
      <c r="M426" s="37"/>
      <c r="P426" s="40"/>
      <c r="R426" s="37"/>
      <c r="X426" s="16"/>
      <c r="Y426" s="16"/>
      <c r="Z426" s="16"/>
    </row>
    <row r="427" spans="1:26" x14ac:dyDescent="0.3">
      <c r="A427">
        <f t="shared" si="6"/>
        <v>278</v>
      </c>
      <c r="C427" s="35"/>
      <c r="I427" s="37"/>
      <c r="M427" s="37"/>
      <c r="P427" s="40"/>
      <c r="R427" s="37"/>
      <c r="X427" s="16"/>
      <c r="Y427" s="16"/>
      <c r="Z427" s="16"/>
    </row>
    <row r="428" spans="1:26" x14ac:dyDescent="0.3">
      <c r="A428">
        <f t="shared" si="6"/>
        <v>279</v>
      </c>
      <c r="C428" s="35"/>
      <c r="I428" s="37"/>
      <c r="M428" s="37"/>
      <c r="P428" s="40"/>
      <c r="R428" s="37"/>
      <c r="X428" s="16"/>
      <c r="Y428" s="16"/>
      <c r="Z428" s="16"/>
    </row>
    <row r="429" spans="1:26" x14ac:dyDescent="0.3">
      <c r="A429">
        <f t="shared" si="6"/>
        <v>280</v>
      </c>
      <c r="C429" s="35"/>
      <c r="I429" s="37"/>
      <c r="M429" s="37"/>
      <c r="P429" s="40"/>
      <c r="R429" s="37"/>
      <c r="X429" s="16"/>
      <c r="Y429" s="16"/>
      <c r="Z429" s="16"/>
    </row>
    <row r="430" spans="1:26" x14ac:dyDescent="0.3">
      <c r="A430">
        <f t="shared" si="6"/>
        <v>281</v>
      </c>
      <c r="C430" s="35"/>
      <c r="I430" s="37"/>
      <c r="M430" s="37"/>
      <c r="P430" s="40"/>
      <c r="R430" s="37"/>
      <c r="X430" s="16"/>
      <c r="Y430" s="16"/>
      <c r="Z430" s="16"/>
    </row>
    <row r="431" spans="1:26" x14ac:dyDescent="0.3">
      <c r="A431">
        <f t="shared" si="6"/>
        <v>282</v>
      </c>
      <c r="C431" s="35"/>
      <c r="I431" s="37"/>
      <c r="M431" s="37"/>
      <c r="P431" s="40"/>
      <c r="R431" s="37"/>
      <c r="X431" s="16"/>
      <c r="Y431" s="16"/>
      <c r="Z431" s="16"/>
    </row>
    <row r="432" spans="1:26" x14ac:dyDescent="0.3">
      <c r="A432">
        <f t="shared" si="6"/>
        <v>283</v>
      </c>
      <c r="C432" s="35"/>
      <c r="I432" s="37"/>
      <c r="M432" s="37"/>
      <c r="P432" s="40"/>
      <c r="R432" s="37"/>
      <c r="X432" s="16"/>
      <c r="Y432" s="16"/>
      <c r="Z432" s="16"/>
    </row>
    <row r="433" spans="1:26" x14ac:dyDescent="0.3">
      <c r="A433">
        <f t="shared" si="6"/>
        <v>284</v>
      </c>
      <c r="C433" s="35"/>
      <c r="I433" s="37"/>
      <c r="M433" s="37"/>
      <c r="P433" s="40"/>
      <c r="R433" s="37"/>
      <c r="X433" s="16"/>
      <c r="Y433" s="16"/>
      <c r="Z433" s="16"/>
    </row>
    <row r="434" spans="1:26" x14ac:dyDescent="0.3">
      <c r="A434">
        <f t="shared" si="6"/>
        <v>285</v>
      </c>
      <c r="C434" s="35"/>
      <c r="I434" s="37"/>
      <c r="M434" s="37"/>
      <c r="P434" s="40"/>
      <c r="R434" s="37"/>
      <c r="X434" s="16"/>
      <c r="Y434" s="16"/>
      <c r="Z434" s="16"/>
    </row>
    <row r="435" spans="1:26" x14ac:dyDescent="0.3">
      <c r="A435">
        <f t="shared" si="6"/>
        <v>286</v>
      </c>
      <c r="C435" s="35"/>
      <c r="I435" s="37"/>
      <c r="M435" s="37"/>
      <c r="P435" s="40"/>
      <c r="R435" s="37"/>
      <c r="X435" s="16"/>
      <c r="Y435" s="16"/>
      <c r="Z435" s="16"/>
    </row>
    <row r="436" spans="1:26" x14ac:dyDescent="0.3">
      <c r="A436">
        <f t="shared" si="6"/>
        <v>287</v>
      </c>
      <c r="C436" s="35"/>
      <c r="I436" s="37"/>
      <c r="M436" s="37"/>
      <c r="P436" s="40"/>
      <c r="R436" s="37"/>
      <c r="X436" s="16"/>
      <c r="Y436" s="16"/>
      <c r="Z436" s="16"/>
    </row>
    <row r="437" spans="1:26" x14ac:dyDescent="0.3">
      <c r="A437">
        <f t="shared" si="6"/>
        <v>288</v>
      </c>
      <c r="C437" s="35"/>
      <c r="I437" s="37"/>
      <c r="M437" s="37"/>
      <c r="P437" s="40"/>
      <c r="R437" s="37"/>
      <c r="X437" s="16"/>
      <c r="Y437" s="16"/>
      <c r="Z437" s="16"/>
    </row>
    <row r="438" spans="1:26" x14ac:dyDescent="0.3">
      <c r="A438">
        <f t="shared" si="6"/>
        <v>289</v>
      </c>
      <c r="C438" s="35"/>
      <c r="I438" s="37"/>
      <c r="M438" s="37"/>
      <c r="P438" s="40"/>
      <c r="R438" s="37"/>
      <c r="X438" s="16"/>
      <c r="Y438" s="16"/>
      <c r="Z438" s="16"/>
    </row>
    <row r="439" spans="1:26" x14ac:dyDescent="0.3">
      <c r="A439">
        <f t="shared" si="6"/>
        <v>290</v>
      </c>
      <c r="C439" s="35"/>
      <c r="I439" s="37"/>
      <c r="M439" s="37"/>
      <c r="P439" s="40"/>
      <c r="R439" s="37"/>
      <c r="X439" s="16"/>
      <c r="Y439" s="16"/>
      <c r="Z439" s="16"/>
    </row>
    <row r="440" spans="1:26" x14ac:dyDescent="0.3">
      <c r="A440">
        <f t="shared" si="6"/>
        <v>291</v>
      </c>
      <c r="C440" s="35"/>
      <c r="I440" s="37"/>
      <c r="M440" s="37"/>
      <c r="P440" s="40"/>
      <c r="R440" s="37"/>
      <c r="X440" s="16"/>
      <c r="Y440" s="16"/>
      <c r="Z440" s="16"/>
    </row>
    <row r="441" spans="1:26" x14ac:dyDescent="0.3">
      <c r="A441">
        <f t="shared" si="6"/>
        <v>292</v>
      </c>
      <c r="C441" s="35"/>
      <c r="I441" s="37"/>
      <c r="M441" s="37"/>
      <c r="P441" s="40"/>
      <c r="R441" s="37"/>
      <c r="X441" s="16"/>
      <c r="Y441" s="16"/>
      <c r="Z441" s="16"/>
    </row>
    <row r="442" spans="1:26" x14ac:dyDescent="0.3">
      <c r="A442">
        <f t="shared" si="6"/>
        <v>293</v>
      </c>
      <c r="C442" s="35"/>
      <c r="I442" s="37"/>
      <c r="M442" s="37"/>
      <c r="P442" s="40"/>
      <c r="R442" s="37"/>
      <c r="X442" s="16"/>
      <c r="Y442" s="16"/>
      <c r="Z442" s="16"/>
    </row>
    <row r="443" spans="1:26" x14ac:dyDescent="0.3">
      <c r="A443">
        <f t="shared" si="6"/>
        <v>294</v>
      </c>
      <c r="C443" s="35"/>
      <c r="I443" s="37"/>
      <c r="M443" s="37"/>
      <c r="P443" s="40"/>
      <c r="R443" s="37"/>
      <c r="X443" s="16"/>
      <c r="Y443" s="16"/>
      <c r="Z443" s="16"/>
    </row>
    <row r="444" spans="1:26" x14ac:dyDescent="0.3">
      <c r="A444">
        <f t="shared" si="6"/>
        <v>295</v>
      </c>
      <c r="C444" s="35"/>
      <c r="I444" s="37"/>
      <c r="M444" s="37"/>
      <c r="P444" s="40"/>
      <c r="R444" s="37"/>
      <c r="X444" s="16"/>
      <c r="Y444" s="16"/>
      <c r="Z444" s="16"/>
    </row>
    <row r="445" spans="1:26" x14ac:dyDescent="0.3">
      <c r="A445">
        <f t="shared" si="6"/>
        <v>296</v>
      </c>
      <c r="C445" s="35"/>
      <c r="I445" s="37"/>
      <c r="M445" s="37"/>
      <c r="P445" s="40"/>
      <c r="R445" s="37"/>
      <c r="X445" s="16"/>
      <c r="Y445" s="16"/>
      <c r="Z445" s="16"/>
    </row>
    <row r="446" spans="1:26" x14ac:dyDescent="0.3">
      <c r="A446">
        <f t="shared" si="6"/>
        <v>297</v>
      </c>
      <c r="C446" s="35"/>
      <c r="I446" s="37"/>
      <c r="M446" s="37"/>
      <c r="P446" s="40"/>
      <c r="R446" s="37"/>
      <c r="X446" s="16"/>
      <c r="Y446" s="16"/>
      <c r="Z446" s="16"/>
    </row>
    <row r="447" spans="1:26" x14ac:dyDescent="0.3">
      <c r="A447">
        <f t="shared" si="6"/>
        <v>298</v>
      </c>
      <c r="C447" s="35"/>
      <c r="I447" s="37"/>
      <c r="M447" s="37"/>
      <c r="P447" s="40"/>
      <c r="R447" s="37"/>
      <c r="X447" s="16"/>
      <c r="Y447" s="16"/>
      <c r="Z447" s="16"/>
    </row>
    <row r="448" spans="1:26" x14ac:dyDescent="0.3">
      <c r="A448">
        <f t="shared" si="6"/>
        <v>299</v>
      </c>
      <c r="C448" s="35"/>
      <c r="I448" s="37"/>
      <c r="M448" s="37"/>
      <c r="P448" s="40"/>
      <c r="R448" s="37"/>
      <c r="X448" s="16"/>
      <c r="Y448" s="16"/>
      <c r="Z448" s="16"/>
    </row>
    <row r="449" spans="1:26" x14ac:dyDescent="0.3">
      <c r="A449">
        <f t="shared" si="6"/>
        <v>300</v>
      </c>
      <c r="C449" s="35"/>
      <c r="I449" s="37"/>
      <c r="M449" s="37"/>
      <c r="P449" s="40"/>
      <c r="R449" s="37"/>
      <c r="X449" s="16"/>
      <c r="Y449" s="16"/>
      <c r="Z449" s="16"/>
    </row>
    <row r="450" spans="1:26" x14ac:dyDescent="0.3">
      <c r="A450">
        <f t="shared" si="6"/>
        <v>301</v>
      </c>
      <c r="C450" s="35"/>
      <c r="I450" s="37"/>
      <c r="M450" s="37"/>
      <c r="P450" s="40"/>
      <c r="R450" s="37"/>
      <c r="X450" s="16"/>
      <c r="Y450" s="16"/>
      <c r="Z450" s="16"/>
    </row>
    <row r="451" spans="1:26" x14ac:dyDescent="0.3">
      <c r="A451">
        <f t="shared" si="6"/>
        <v>302</v>
      </c>
      <c r="C451" s="35"/>
      <c r="I451" s="37"/>
      <c r="M451" s="37"/>
      <c r="P451" s="40"/>
      <c r="R451" s="37"/>
      <c r="X451" s="16"/>
      <c r="Y451" s="16"/>
      <c r="Z451" s="16"/>
    </row>
    <row r="452" spans="1:26" x14ac:dyDescent="0.3">
      <c r="A452">
        <f t="shared" si="6"/>
        <v>303</v>
      </c>
      <c r="C452" s="35"/>
      <c r="I452" s="37"/>
      <c r="M452" s="37"/>
      <c r="P452" s="40"/>
      <c r="R452" s="37"/>
      <c r="X452" s="16"/>
      <c r="Y452" s="16"/>
      <c r="Z452" s="16"/>
    </row>
    <row r="453" spans="1:26" x14ac:dyDescent="0.3">
      <c r="A453">
        <f t="shared" si="6"/>
        <v>304</v>
      </c>
      <c r="C453" s="35"/>
      <c r="I453" s="37"/>
      <c r="M453" s="37"/>
      <c r="P453" s="40"/>
      <c r="R453" s="37"/>
      <c r="X453" s="16"/>
      <c r="Y453" s="16"/>
      <c r="Z453" s="16"/>
    </row>
    <row r="454" spans="1:26" x14ac:dyDescent="0.3">
      <c r="A454">
        <f t="shared" si="6"/>
        <v>305</v>
      </c>
      <c r="C454" s="35"/>
      <c r="I454" s="37"/>
      <c r="M454" s="37"/>
      <c r="P454" s="40"/>
      <c r="R454" s="37"/>
      <c r="X454" s="16"/>
      <c r="Y454" s="16"/>
      <c r="Z454" s="16"/>
    </row>
    <row r="455" spans="1:26" x14ac:dyDescent="0.3">
      <c r="A455">
        <f t="shared" si="6"/>
        <v>306</v>
      </c>
      <c r="C455" s="35"/>
      <c r="I455" s="37"/>
      <c r="M455" s="37"/>
      <c r="P455" s="40"/>
      <c r="R455" s="37"/>
      <c r="X455" s="16"/>
      <c r="Y455" s="16"/>
      <c r="Z455" s="16"/>
    </row>
    <row r="456" spans="1:26" x14ac:dyDescent="0.3">
      <c r="A456">
        <f t="shared" si="6"/>
        <v>307</v>
      </c>
      <c r="C456" s="35"/>
      <c r="I456" s="37"/>
      <c r="M456" s="37"/>
      <c r="P456" s="40"/>
      <c r="R456" s="37"/>
      <c r="X456" s="16"/>
      <c r="Y456" s="16"/>
      <c r="Z456" s="16"/>
    </row>
    <row r="457" spans="1:26" x14ac:dyDescent="0.3">
      <c r="A457">
        <f t="shared" si="6"/>
        <v>308</v>
      </c>
      <c r="C457" s="35"/>
      <c r="I457" s="37"/>
      <c r="M457" s="37"/>
      <c r="P457" s="40"/>
      <c r="R457" s="37"/>
      <c r="X457" s="16"/>
      <c r="Y457" s="16"/>
      <c r="Z457" s="16"/>
    </row>
    <row r="458" spans="1:26" x14ac:dyDescent="0.3">
      <c r="A458">
        <f t="shared" si="6"/>
        <v>309</v>
      </c>
      <c r="C458" s="35"/>
      <c r="I458" s="37"/>
      <c r="M458" s="37"/>
      <c r="P458" s="40"/>
      <c r="R458" s="37"/>
      <c r="X458" s="16"/>
      <c r="Y458" s="16"/>
      <c r="Z458" s="16"/>
    </row>
    <row r="459" spans="1:26" x14ac:dyDescent="0.3">
      <c r="A459">
        <f t="shared" si="6"/>
        <v>310</v>
      </c>
      <c r="C459" s="35"/>
      <c r="I459" s="37"/>
      <c r="M459" s="37"/>
      <c r="P459" s="40"/>
      <c r="R459" s="37"/>
      <c r="X459" s="16"/>
      <c r="Y459" s="16"/>
      <c r="Z459" s="16"/>
    </row>
    <row r="460" spans="1:26" x14ac:dyDescent="0.3">
      <c r="A460">
        <f t="shared" si="6"/>
        <v>311</v>
      </c>
      <c r="C460" s="35"/>
      <c r="I460" s="37"/>
      <c r="M460" s="37"/>
      <c r="P460" s="40"/>
      <c r="R460" s="37"/>
      <c r="X460" s="16"/>
      <c r="Y460" s="16"/>
      <c r="Z460" s="16"/>
    </row>
    <row r="461" spans="1:26" x14ac:dyDescent="0.3">
      <c r="A461">
        <f t="shared" si="6"/>
        <v>312</v>
      </c>
      <c r="C461" s="35"/>
      <c r="I461" s="37"/>
      <c r="M461" s="37"/>
      <c r="P461" s="40"/>
      <c r="R461" s="37"/>
      <c r="X461" s="16"/>
      <c r="Y461" s="16"/>
      <c r="Z461" s="16"/>
    </row>
    <row r="462" spans="1:26" x14ac:dyDescent="0.3">
      <c r="A462">
        <f t="shared" si="6"/>
        <v>313</v>
      </c>
      <c r="C462" s="35"/>
      <c r="I462" s="37"/>
      <c r="M462" s="37"/>
      <c r="P462" s="40"/>
      <c r="R462" s="37"/>
      <c r="X462" s="16"/>
      <c r="Y462" s="16"/>
      <c r="Z462" s="16"/>
    </row>
    <row r="463" spans="1:26" x14ac:dyDescent="0.3">
      <c r="A463">
        <f t="shared" si="6"/>
        <v>314</v>
      </c>
      <c r="C463" s="35"/>
      <c r="I463" s="37"/>
      <c r="M463" s="37"/>
      <c r="P463" s="40"/>
      <c r="R463" s="37"/>
      <c r="X463" s="16"/>
      <c r="Y463" s="16"/>
      <c r="Z463" s="16"/>
    </row>
    <row r="464" spans="1:26" x14ac:dyDescent="0.3">
      <c r="A464">
        <f t="shared" si="6"/>
        <v>315</v>
      </c>
      <c r="C464" s="35"/>
      <c r="I464" s="37"/>
      <c r="M464" s="37"/>
      <c r="P464" s="40"/>
      <c r="R464" s="37"/>
      <c r="X464" s="16"/>
      <c r="Y464" s="16"/>
      <c r="Z464" s="16"/>
    </row>
    <row r="465" spans="1:26" x14ac:dyDescent="0.3">
      <c r="A465">
        <f t="shared" si="6"/>
        <v>316</v>
      </c>
      <c r="C465" s="35"/>
      <c r="I465" s="37"/>
      <c r="M465" s="37"/>
      <c r="P465" s="40"/>
      <c r="R465" s="37"/>
      <c r="X465" s="16"/>
      <c r="Y465" s="16"/>
      <c r="Z465" s="16"/>
    </row>
    <row r="466" spans="1:26" x14ac:dyDescent="0.3">
      <c r="A466">
        <f t="shared" si="6"/>
        <v>317</v>
      </c>
      <c r="C466" s="35"/>
      <c r="I466" s="37"/>
      <c r="M466" s="37"/>
      <c r="P466" s="40"/>
      <c r="R466" s="37"/>
      <c r="X466" s="16"/>
      <c r="Y466" s="16"/>
      <c r="Z466" s="16"/>
    </row>
    <row r="467" spans="1:26" x14ac:dyDescent="0.3">
      <c r="A467">
        <f t="shared" si="6"/>
        <v>318</v>
      </c>
      <c r="C467" s="35"/>
      <c r="I467" s="37"/>
      <c r="M467" s="37"/>
      <c r="P467" s="40"/>
      <c r="R467" s="37"/>
      <c r="X467" s="16"/>
      <c r="Y467" s="16"/>
      <c r="Z467" s="16"/>
    </row>
    <row r="468" spans="1:26" x14ac:dyDescent="0.3">
      <c r="A468">
        <f t="shared" si="6"/>
        <v>319</v>
      </c>
      <c r="C468" s="35"/>
      <c r="I468" s="37"/>
      <c r="M468" s="37"/>
      <c r="P468" s="40"/>
      <c r="R468" s="37"/>
      <c r="X468" s="16"/>
      <c r="Y468" s="16"/>
      <c r="Z468" s="16"/>
    </row>
    <row r="469" spans="1:26" x14ac:dyDescent="0.3">
      <c r="A469">
        <f t="shared" si="6"/>
        <v>320</v>
      </c>
      <c r="C469" s="35"/>
      <c r="I469" s="37"/>
      <c r="M469" s="37"/>
      <c r="P469" s="40"/>
      <c r="X469" s="16"/>
      <c r="Y469" s="16"/>
      <c r="Z469" s="16"/>
    </row>
    <row r="470" spans="1:26" x14ac:dyDescent="0.3">
      <c r="A470">
        <f t="shared" si="6"/>
        <v>321</v>
      </c>
      <c r="C470" s="35"/>
      <c r="I470" s="37"/>
      <c r="M470" s="37"/>
      <c r="P470" s="40"/>
      <c r="X470" s="16"/>
      <c r="Y470" s="16"/>
      <c r="Z470" s="16"/>
    </row>
    <row r="471" spans="1:26" x14ac:dyDescent="0.3">
      <c r="A471">
        <f t="shared" si="6"/>
        <v>322</v>
      </c>
      <c r="C471" s="35"/>
      <c r="I471" s="37"/>
      <c r="M471" s="37"/>
      <c r="P471" s="40"/>
      <c r="X471" s="16"/>
      <c r="Y471" s="16"/>
      <c r="Z471" s="16"/>
    </row>
    <row r="472" spans="1:26" x14ac:dyDescent="0.3">
      <c r="A472">
        <f t="shared" ref="A472:A535" si="7">+A471+1</f>
        <v>323</v>
      </c>
      <c r="C472" s="35"/>
      <c r="I472" s="37"/>
      <c r="M472" s="37"/>
      <c r="P472" s="40"/>
      <c r="X472" s="16"/>
      <c r="Y472" s="16"/>
      <c r="Z472" s="16"/>
    </row>
    <row r="473" spans="1:26" x14ac:dyDescent="0.3">
      <c r="A473">
        <f t="shared" si="7"/>
        <v>324</v>
      </c>
      <c r="C473" s="35"/>
      <c r="I473" s="37"/>
      <c r="M473" s="37"/>
      <c r="P473" s="40"/>
      <c r="X473" s="16"/>
      <c r="Y473" s="16"/>
      <c r="Z473" s="16"/>
    </row>
    <row r="474" spans="1:26" x14ac:dyDescent="0.3">
      <c r="A474">
        <f t="shared" si="7"/>
        <v>325</v>
      </c>
      <c r="C474" s="35"/>
      <c r="I474" s="37"/>
      <c r="M474" s="37"/>
      <c r="P474" s="40"/>
      <c r="X474" s="16"/>
      <c r="Y474" s="16"/>
      <c r="Z474" s="16"/>
    </row>
    <row r="475" spans="1:26" x14ac:dyDescent="0.3">
      <c r="A475">
        <f t="shared" si="7"/>
        <v>326</v>
      </c>
      <c r="C475" s="35"/>
      <c r="I475" s="37"/>
      <c r="M475" s="37"/>
      <c r="P475" s="40"/>
      <c r="X475" s="16"/>
      <c r="Y475" s="16"/>
      <c r="Z475" s="16"/>
    </row>
    <row r="476" spans="1:26" x14ac:dyDescent="0.3">
      <c r="A476">
        <f t="shared" si="7"/>
        <v>327</v>
      </c>
      <c r="C476" s="35"/>
      <c r="I476" s="37"/>
      <c r="M476" s="37"/>
      <c r="P476" s="40"/>
      <c r="X476" s="16"/>
      <c r="Y476" s="16"/>
      <c r="Z476" s="16"/>
    </row>
    <row r="477" spans="1:26" x14ac:dyDescent="0.3">
      <c r="A477">
        <f t="shared" si="7"/>
        <v>328</v>
      </c>
      <c r="C477" s="35"/>
      <c r="I477" s="37"/>
      <c r="M477" s="37"/>
      <c r="P477" s="40"/>
      <c r="X477" s="16"/>
      <c r="Y477" s="16"/>
      <c r="Z477" s="16"/>
    </row>
    <row r="478" spans="1:26" x14ac:dyDescent="0.3">
      <c r="A478">
        <f t="shared" si="7"/>
        <v>329</v>
      </c>
      <c r="C478" s="35"/>
      <c r="I478" s="37"/>
      <c r="M478" s="37"/>
      <c r="P478" s="40"/>
      <c r="X478" s="16"/>
      <c r="Y478" s="16"/>
      <c r="Z478" s="16"/>
    </row>
    <row r="479" spans="1:26" x14ac:dyDescent="0.3">
      <c r="A479">
        <f t="shared" si="7"/>
        <v>330</v>
      </c>
      <c r="C479" s="35"/>
      <c r="I479" s="37"/>
      <c r="M479" s="37"/>
      <c r="P479" s="40"/>
      <c r="X479" s="16"/>
      <c r="Y479" s="16"/>
      <c r="Z479" s="16"/>
    </row>
    <row r="480" spans="1:26" x14ac:dyDescent="0.3">
      <c r="A480">
        <f t="shared" si="7"/>
        <v>331</v>
      </c>
      <c r="C480" s="35"/>
      <c r="I480" s="37"/>
      <c r="M480" s="37"/>
      <c r="P480" s="40"/>
      <c r="X480" s="16"/>
      <c r="Y480" s="16"/>
      <c r="Z480" s="16"/>
    </row>
    <row r="481" spans="1:26" x14ac:dyDescent="0.3">
      <c r="A481">
        <f t="shared" si="7"/>
        <v>332</v>
      </c>
      <c r="C481" s="35"/>
      <c r="I481" s="37"/>
      <c r="M481" s="37"/>
      <c r="P481" s="40"/>
      <c r="X481" s="16"/>
      <c r="Y481" s="16"/>
      <c r="Z481" s="16"/>
    </row>
    <row r="482" spans="1:26" x14ac:dyDescent="0.3">
      <c r="A482">
        <f t="shared" si="7"/>
        <v>333</v>
      </c>
      <c r="C482" s="35"/>
      <c r="I482" s="37"/>
      <c r="M482" s="37"/>
      <c r="P482" s="40"/>
      <c r="X482" s="16"/>
      <c r="Y482" s="16"/>
      <c r="Z482" s="16"/>
    </row>
    <row r="483" spans="1:26" x14ac:dyDescent="0.3">
      <c r="A483">
        <f t="shared" si="7"/>
        <v>334</v>
      </c>
      <c r="C483" s="35"/>
      <c r="I483" s="37"/>
      <c r="M483" s="37"/>
      <c r="P483" s="40"/>
      <c r="X483" s="16"/>
      <c r="Y483" s="16"/>
      <c r="Z483" s="16"/>
    </row>
    <row r="484" spans="1:26" x14ac:dyDescent="0.3">
      <c r="A484">
        <f t="shared" si="7"/>
        <v>335</v>
      </c>
      <c r="C484" s="35"/>
      <c r="I484" s="37"/>
      <c r="M484" s="37"/>
      <c r="P484" s="40"/>
      <c r="X484" s="16"/>
      <c r="Y484" s="16"/>
      <c r="Z484" s="16"/>
    </row>
    <row r="485" spans="1:26" x14ac:dyDescent="0.3">
      <c r="A485">
        <f t="shared" si="7"/>
        <v>336</v>
      </c>
      <c r="C485" s="35"/>
      <c r="I485" s="37"/>
      <c r="M485" s="37"/>
      <c r="P485" s="40"/>
      <c r="X485" s="16"/>
      <c r="Y485" s="16"/>
      <c r="Z485" s="16"/>
    </row>
    <row r="486" spans="1:26" x14ac:dyDescent="0.3">
      <c r="A486">
        <f t="shared" si="7"/>
        <v>337</v>
      </c>
      <c r="C486" s="35"/>
      <c r="I486" s="37"/>
      <c r="M486" s="37"/>
      <c r="P486" s="40"/>
      <c r="X486" s="16"/>
      <c r="Y486" s="16"/>
      <c r="Z486" s="16"/>
    </row>
    <row r="487" spans="1:26" x14ac:dyDescent="0.3">
      <c r="A487">
        <f t="shared" si="7"/>
        <v>338</v>
      </c>
      <c r="C487" s="35"/>
      <c r="I487" s="37"/>
      <c r="M487" s="37"/>
      <c r="P487" s="40"/>
      <c r="X487" s="16"/>
      <c r="Y487" s="16"/>
      <c r="Z487" s="16"/>
    </row>
    <row r="488" spans="1:26" x14ac:dyDescent="0.3">
      <c r="A488">
        <f t="shared" si="7"/>
        <v>339</v>
      </c>
      <c r="C488" s="35"/>
      <c r="I488" s="37"/>
      <c r="M488" s="37"/>
      <c r="P488" s="40"/>
      <c r="X488" s="16"/>
      <c r="Y488" s="16"/>
      <c r="Z488" s="16"/>
    </row>
    <row r="489" spans="1:26" x14ac:dyDescent="0.3">
      <c r="A489">
        <f t="shared" si="7"/>
        <v>340</v>
      </c>
      <c r="C489" s="35"/>
      <c r="I489" s="37"/>
      <c r="M489" s="37"/>
      <c r="P489" s="40"/>
      <c r="X489" s="16"/>
      <c r="Y489" s="16"/>
      <c r="Z489" s="16"/>
    </row>
    <row r="490" spans="1:26" x14ac:dyDescent="0.3">
      <c r="A490">
        <f t="shared" si="7"/>
        <v>341</v>
      </c>
      <c r="C490" s="35"/>
      <c r="I490" s="37"/>
      <c r="M490" s="37"/>
      <c r="P490" s="40"/>
      <c r="X490" s="16"/>
      <c r="Y490" s="16"/>
      <c r="Z490" s="16"/>
    </row>
    <row r="491" spans="1:26" x14ac:dyDescent="0.3">
      <c r="A491">
        <f t="shared" si="7"/>
        <v>342</v>
      </c>
      <c r="C491" s="35"/>
      <c r="I491" s="37"/>
      <c r="M491" s="37"/>
      <c r="P491" s="40"/>
      <c r="X491" s="16"/>
      <c r="Y491" s="16"/>
      <c r="Z491" s="16"/>
    </row>
    <row r="492" spans="1:26" x14ac:dyDescent="0.3">
      <c r="A492">
        <f t="shared" si="7"/>
        <v>343</v>
      </c>
      <c r="C492" s="35"/>
      <c r="I492" s="37"/>
      <c r="M492" s="37"/>
      <c r="P492" s="40"/>
      <c r="X492" s="16"/>
      <c r="Y492" s="16"/>
      <c r="Z492" s="16"/>
    </row>
    <row r="493" spans="1:26" x14ac:dyDescent="0.3">
      <c r="A493">
        <f t="shared" si="7"/>
        <v>344</v>
      </c>
      <c r="C493" s="35"/>
      <c r="I493" s="37"/>
      <c r="M493" s="37"/>
      <c r="P493" s="40"/>
      <c r="X493" s="16"/>
      <c r="Y493" s="16"/>
      <c r="Z493" s="16"/>
    </row>
    <row r="494" spans="1:26" x14ac:dyDescent="0.3">
      <c r="A494">
        <f t="shared" si="7"/>
        <v>345</v>
      </c>
      <c r="C494" s="35"/>
      <c r="I494" s="37"/>
      <c r="M494" s="37"/>
      <c r="P494" s="40"/>
      <c r="X494" s="16"/>
      <c r="Y494" s="16"/>
      <c r="Z494" s="16"/>
    </row>
    <row r="495" spans="1:26" x14ac:dyDescent="0.3">
      <c r="A495">
        <f t="shared" si="7"/>
        <v>346</v>
      </c>
      <c r="C495" s="35"/>
      <c r="I495" s="37"/>
      <c r="M495" s="37"/>
      <c r="P495" s="40"/>
      <c r="X495" s="16"/>
      <c r="Y495" s="16"/>
      <c r="Z495" s="16"/>
    </row>
    <row r="496" spans="1:26" x14ac:dyDescent="0.3">
      <c r="A496">
        <f t="shared" si="7"/>
        <v>347</v>
      </c>
      <c r="C496" s="35"/>
      <c r="I496" s="37"/>
      <c r="M496" s="37"/>
      <c r="P496" s="40"/>
      <c r="X496" s="16"/>
      <c r="Y496" s="16"/>
      <c r="Z496" s="16"/>
    </row>
    <row r="497" spans="1:26" x14ac:dyDescent="0.3">
      <c r="A497">
        <f t="shared" si="7"/>
        <v>348</v>
      </c>
      <c r="C497" s="35"/>
      <c r="I497" s="37"/>
      <c r="M497" s="37"/>
      <c r="P497" s="40"/>
      <c r="X497" s="16"/>
      <c r="Y497" s="16"/>
      <c r="Z497" s="16"/>
    </row>
    <row r="498" spans="1:26" x14ac:dyDescent="0.3">
      <c r="A498">
        <f t="shared" si="7"/>
        <v>349</v>
      </c>
      <c r="C498" s="35"/>
      <c r="I498" s="37"/>
      <c r="M498" s="37"/>
      <c r="P498" s="40"/>
      <c r="X498" s="16"/>
      <c r="Y498" s="16"/>
      <c r="Z498" s="16"/>
    </row>
    <row r="499" spans="1:26" x14ac:dyDescent="0.3">
      <c r="A499">
        <f t="shared" si="7"/>
        <v>350</v>
      </c>
      <c r="C499" s="35"/>
      <c r="I499" s="37"/>
      <c r="M499" s="37"/>
      <c r="P499" s="40"/>
      <c r="X499" s="16"/>
      <c r="Y499" s="16"/>
      <c r="Z499" s="16"/>
    </row>
    <row r="500" spans="1:26" x14ac:dyDescent="0.3">
      <c r="A500">
        <f t="shared" si="7"/>
        <v>351</v>
      </c>
      <c r="C500" s="35"/>
      <c r="I500" s="37"/>
      <c r="M500" s="37"/>
      <c r="P500" s="40"/>
      <c r="X500" s="16"/>
      <c r="Y500" s="16"/>
      <c r="Z500" s="16"/>
    </row>
    <row r="501" spans="1:26" x14ac:dyDescent="0.3">
      <c r="A501">
        <f t="shared" si="7"/>
        <v>352</v>
      </c>
      <c r="C501" s="35"/>
      <c r="I501" s="37"/>
      <c r="M501" s="37"/>
      <c r="P501" s="40"/>
      <c r="X501" s="16"/>
      <c r="Y501" s="16"/>
      <c r="Z501" s="16"/>
    </row>
    <row r="502" spans="1:26" x14ac:dyDescent="0.3">
      <c r="A502">
        <f t="shared" si="7"/>
        <v>353</v>
      </c>
      <c r="C502" s="35"/>
      <c r="I502" s="37"/>
      <c r="M502" s="37"/>
      <c r="P502" s="40"/>
      <c r="X502" s="16"/>
      <c r="Y502" s="16"/>
      <c r="Z502" s="16"/>
    </row>
    <row r="503" spans="1:26" x14ac:dyDescent="0.3">
      <c r="A503">
        <f t="shared" si="7"/>
        <v>354</v>
      </c>
      <c r="C503" s="35"/>
      <c r="I503" s="37"/>
      <c r="M503" s="37"/>
      <c r="P503" s="40"/>
      <c r="X503" s="16"/>
      <c r="Y503" s="16"/>
      <c r="Z503" s="16"/>
    </row>
    <row r="504" spans="1:26" x14ac:dyDescent="0.3">
      <c r="A504">
        <f t="shared" si="7"/>
        <v>355</v>
      </c>
      <c r="C504" s="35"/>
      <c r="I504" s="37"/>
      <c r="M504" s="37"/>
      <c r="P504" s="40"/>
      <c r="X504" s="16"/>
      <c r="Y504" s="16"/>
      <c r="Z504" s="16"/>
    </row>
    <row r="505" spans="1:26" x14ac:dyDescent="0.3">
      <c r="A505">
        <f t="shared" si="7"/>
        <v>356</v>
      </c>
      <c r="C505" s="35"/>
      <c r="I505" s="37"/>
      <c r="M505" s="37"/>
      <c r="P505" s="40"/>
      <c r="X505" s="16"/>
      <c r="Y505" s="16"/>
      <c r="Z505" s="16"/>
    </row>
    <row r="506" spans="1:26" x14ac:dyDescent="0.3">
      <c r="A506">
        <f t="shared" si="7"/>
        <v>357</v>
      </c>
      <c r="C506" s="35"/>
      <c r="I506" s="37"/>
      <c r="M506" s="37"/>
      <c r="P506" s="40"/>
      <c r="X506" s="16"/>
      <c r="Y506" s="16"/>
      <c r="Z506" s="16"/>
    </row>
    <row r="507" spans="1:26" x14ac:dyDescent="0.3">
      <c r="A507">
        <f t="shared" si="7"/>
        <v>358</v>
      </c>
      <c r="C507" s="35"/>
      <c r="I507" s="37"/>
      <c r="M507" s="37"/>
      <c r="P507" s="40"/>
      <c r="X507" s="16"/>
      <c r="Y507" s="16"/>
      <c r="Z507" s="16"/>
    </row>
    <row r="508" spans="1:26" x14ac:dyDescent="0.3">
      <c r="A508">
        <f t="shared" si="7"/>
        <v>359</v>
      </c>
      <c r="C508" s="35"/>
      <c r="I508" s="37"/>
      <c r="M508" s="37"/>
      <c r="P508" s="40"/>
      <c r="X508" s="16"/>
      <c r="Y508" s="16"/>
      <c r="Z508" s="16"/>
    </row>
    <row r="509" spans="1:26" x14ac:dyDescent="0.3">
      <c r="A509">
        <f t="shared" si="7"/>
        <v>360</v>
      </c>
      <c r="C509" s="35"/>
      <c r="I509" s="37"/>
      <c r="M509" s="37"/>
      <c r="P509" s="40"/>
      <c r="X509" s="16"/>
      <c r="Y509" s="16"/>
      <c r="Z509" s="16"/>
    </row>
    <row r="510" spans="1:26" x14ac:dyDescent="0.3">
      <c r="A510">
        <f t="shared" si="7"/>
        <v>361</v>
      </c>
      <c r="C510" s="35"/>
      <c r="I510" s="37"/>
      <c r="M510" s="37"/>
      <c r="P510" s="40"/>
      <c r="X510" s="16"/>
      <c r="Y510" s="16"/>
      <c r="Z510" s="16"/>
    </row>
    <row r="511" spans="1:26" x14ac:dyDescent="0.3">
      <c r="A511">
        <f t="shared" si="7"/>
        <v>362</v>
      </c>
      <c r="C511" s="35"/>
      <c r="I511" s="37"/>
      <c r="M511" s="37"/>
      <c r="P511" s="40"/>
      <c r="X511" s="16"/>
      <c r="Y511" s="16"/>
      <c r="Z511" s="16"/>
    </row>
    <row r="512" spans="1:26" x14ac:dyDescent="0.3">
      <c r="A512">
        <f t="shared" si="7"/>
        <v>363</v>
      </c>
      <c r="C512" s="35"/>
      <c r="I512" s="37"/>
      <c r="M512" s="37"/>
      <c r="P512" s="40"/>
      <c r="X512" s="16"/>
      <c r="Y512" s="16"/>
      <c r="Z512" s="16"/>
    </row>
    <row r="513" spans="1:26" x14ac:dyDescent="0.3">
      <c r="A513">
        <f t="shared" si="7"/>
        <v>364</v>
      </c>
      <c r="C513" s="35"/>
      <c r="I513" s="37"/>
      <c r="M513" s="37"/>
      <c r="P513" s="40"/>
      <c r="X513" s="16"/>
      <c r="Y513" s="16"/>
      <c r="Z513" s="16"/>
    </row>
    <row r="514" spans="1:26" x14ac:dyDescent="0.3">
      <c r="A514">
        <f t="shared" si="7"/>
        <v>365</v>
      </c>
      <c r="C514" s="35"/>
      <c r="I514" s="37"/>
      <c r="M514" s="37"/>
      <c r="P514" s="40"/>
      <c r="X514" s="16"/>
      <c r="Y514" s="16"/>
      <c r="Z514" s="16"/>
    </row>
    <row r="515" spans="1:26" x14ac:dyDescent="0.3">
      <c r="A515">
        <f t="shared" si="7"/>
        <v>366</v>
      </c>
      <c r="C515" s="35"/>
      <c r="I515" s="37"/>
      <c r="P515" s="40"/>
      <c r="X515" s="16"/>
      <c r="Y515" s="16"/>
      <c r="Z515" s="16"/>
    </row>
    <row r="516" spans="1:26" x14ac:dyDescent="0.3">
      <c r="A516">
        <f t="shared" si="7"/>
        <v>367</v>
      </c>
      <c r="C516" s="35"/>
      <c r="I516" s="37"/>
      <c r="P516" s="40"/>
      <c r="X516" s="16"/>
      <c r="Y516" s="16"/>
      <c r="Z516" s="16"/>
    </row>
    <row r="517" spans="1:26" x14ac:dyDescent="0.3">
      <c r="A517">
        <f t="shared" si="7"/>
        <v>368</v>
      </c>
      <c r="C517" s="35"/>
      <c r="I517" s="37"/>
      <c r="P517" s="40"/>
      <c r="X517" s="16"/>
      <c r="Y517" s="16"/>
      <c r="Z517" s="16"/>
    </row>
    <row r="518" spans="1:26" x14ac:dyDescent="0.3">
      <c r="A518">
        <f t="shared" si="7"/>
        <v>369</v>
      </c>
      <c r="C518" s="35"/>
      <c r="I518" s="37"/>
      <c r="P518" s="40"/>
      <c r="X518" s="16"/>
      <c r="Y518" s="16"/>
      <c r="Z518" s="16"/>
    </row>
    <row r="519" spans="1:26" x14ac:dyDescent="0.3">
      <c r="A519">
        <f t="shared" si="7"/>
        <v>370</v>
      </c>
      <c r="C519" s="35"/>
      <c r="I519" s="37"/>
      <c r="P519" s="40"/>
      <c r="X519" s="16"/>
      <c r="Y519" s="16"/>
      <c r="Z519" s="16"/>
    </row>
    <row r="520" spans="1:26" x14ac:dyDescent="0.3">
      <c r="A520">
        <f t="shared" si="7"/>
        <v>371</v>
      </c>
      <c r="C520" s="35"/>
      <c r="I520" s="37"/>
      <c r="P520" s="40"/>
      <c r="X520" s="16"/>
      <c r="Y520" s="16"/>
      <c r="Z520" s="16"/>
    </row>
    <row r="521" spans="1:26" x14ac:dyDescent="0.3">
      <c r="A521">
        <f t="shared" si="7"/>
        <v>372</v>
      </c>
      <c r="C521" s="35"/>
      <c r="I521" s="37"/>
      <c r="P521" s="40"/>
      <c r="X521" s="16"/>
      <c r="Y521" s="16"/>
      <c r="Z521" s="16"/>
    </row>
    <row r="522" spans="1:26" x14ac:dyDescent="0.3">
      <c r="A522">
        <f t="shared" si="7"/>
        <v>373</v>
      </c>
      <c r="C522" s="35"/>
      <c r="I522" s="37"/>
      <c r="P522" s="40"/>
      <c r="X522" s="16"/>
      <c r="Y522" s="16"/>
      <c r="Z522" s="16"/>
    </row>
    <row r="523" spans="1:26" x14ac:dyDescent="0.3">
      <c r="A523">
        <f t="shared" si="7"/>
        <v>374</v>
      </c>
      <c r="C523" s="35"/>
      <c r="I523" s="37"/>
      <c r="P523" s="40"/>
      <c r="X523" s="16"/>
      <c r="Y523" s="16"/>
      <c r="Z523" s="16"/>
    </row>
    <row r="524" spans="1:26" x14ac:dyDescent="0.3">
      <c r="A524">
        <f t="shared" si="7"/>
        <v>375</v>
      </c>
      <c r="C524" s="35"/>
      <c r="I524" s="37"/>
      <c r="P524" s="40"/>
      <c r="X524" s="16"/>
      <c r="Y524" s="16"/>
      <c r="Z524" s="16"/>
    </row>
    <row r="525" spans="1:26" x14ac:dyDescent="0.3">
      <c r="A525">
        <f t="shared" si="7"/>
        <v>376</v>
      </c>
      <c r="C525" s="35"/>
      <c r="I525" s="37"/>
      <c r="P525" s="40"/>
      <c r="X525" s="16"/>
      <c r="Y525" s="16"/>
      <c r="Z525" s="16"/>
    </row>
    <row r="526" spans="1:26" x14ac:dyDescent="0.3">
      <c r="A526">
        <f t="shared" si="7"/>
        <v>377</v>
      </c>
      <c r="C526" s="35"/>
      <c r="I526" s="37"/>
      <c r="P526" s="40"/>
      <c r="X526" s="16"/>
      <c r="Y526" s="16"/>
      <c r="Z526" s="16"/>
    </row>
    <row r="527" spans="1:26" x14ac:dyDescent="0.3">
      <c r="A527">
        <f t="shared" si="7"/>
        <v>378</v>
      </c>
      <c r="C527" s="35"/>
      <c r="I527" s="37"/>
      <c r="P527" s="40"/>
      <c r="X527" s="16"/>
      <c r="Y527" s="16"/>
      <c r="Z527" s="16"/>
    </row>
    <row r="528" spans="1:26" x14ac:dyDescent="0.3">
      <c r="A528">
        <f t="shared" si="7"/>
        <v>379</v>
      </c>
      <c r="C528" s="35"/>
      <c r="I528" s="37"/>
      <c r="P528" s="40"/>
      <c r="X528" s="16"/>
      <c r="Y528" s="16"/>
      <c r="Z528" s="16"/>
    </row>
    <row r="529" spans="1:26" x14ac:dyDescent="0.3">
      <c r="A529">
        <f t="shared" si="7"/>
        <v>380</v>
      </c>
      <c r="C529" s="35"/>
      <c r="I529" s="37"/>
      <c r="P529" s="40"/>
      <c r="X529" s="16"/>
      <c r="Y529" s="16"/>
      <c r="Z529" s="16"/>
    </row>
    <row r="530" spans="1:26" x14ac:dyDescent="0.3">
      <c r="A530">
        <f t="shared" si="7"/>
        <v>381</v>
      </c>
      <c r="C530" s="35"/>
      <c r="I530" s="37"/>
      <c r="P530" s="40"/>
      <c r="X530" s="16"/>
      <c r="Y530" s="16"/>
      <c r="Z530" s="16"/>
    </row>
    <row r="531" spans="1:26" x14ac:dyDescent="0.3">
      <c r="A531">
        <f t="shared" si="7"/>
        <v>382</v>
      </c>
      <c r="C531" s="35"/>
      <c r="I531" s="37"/>
      <c r="P531" s="40"/>
      <c r="X531" s="16"/>
      <c r="Y531" s="16"/>
      <c r="Z531" s="16"/>
    </row>
    <row r="532" spans="1:26" x14ac:dyDescent="0.3">
      <c r="A532">
        <f t="shared" si="7"/>
        <v>383</v>
      </c>
      <c r="C532" s="35"/>
      <c r="I532" s="37"/>
      <c r="P532" s="40"/>
      <c r="X532" s="16"/>
      <c r="Y532" s="16"/>
      <c r="Z532" s="16"/>
    </row>
    <row r="533" spans="1:26" x14ac:dyDescent="0.3">
      <c r="A533">
        <f t="shared" si="7"/>
        <v>384</v>
      </c>
      <c r="C533" s="35"/>
      <c r="I533" s="37"/>
      <c r="P533" s="40"/>
      <c r="X533" s="16"/>
      <c r="Y533" s="16"/>
      <c r="Z533" s="16"/>
    </row>
    <row r="534" spans="1:26" x14ac:dyDescent="0.3">
      <c r="A534">
        <f t="shared" si="7"/>
        <v>385</v>
      </c>
      <c r="C534" s="35"/>
      <c r="I534" s="37"/>
      <c r="P534" s="40"/>
      <c r="X534" s="16"/>
      <c r="Y534" s="16"/>
      <c r="Z534" s="16"/>
    </row>
    <row r="535" spans="1:26" x14ac:dyDescent="0.3">
      <c r="A535">
        <f t="shared" si="7"/>
        <v>386</v>
      </c>
      <c r="C535" s="35"/>
      <c r="I535" s="37"/>
      <c r="P535" s="40"/>
      <c r="X535" s="16"/>
      <c r="Y535" s="16"/>
      <c r="Z535" s="16"/>
    </row>
    <row r="536" spans="1:26" x14ac:dyDescent="0.3">
      <c r="A536">
        <f t="shared" ref="A536:A599" si="8">+A535+1</f>
        <v>387</v>
      </c>
      <c r="C536" s="35"/>
      <c r="I536" s="37"/>
      <c r="P536" s="40"/>
      <c r="X536" s="16"/>
      <c r="Y536" s="16"/>
      <c r="Z536" s="16"/>
    </row>
    <row r="537" spans="1:26" x14ac:dyDescent="0.3">
      <c r="A537">
        <f t="shared" si="8"/>
        <v>388</v>
      </c>
      <c r="C537" s="35"/>
      <c r="I537" s="37"/>
      <c r="P537" s="40"/>
      <c r="X537" s="16"/>
      <c r="Y537" s="16"/>
      <c r="Z537" s="16"/>
    </row>
    <row r="538" spans="1:26" x14ac:dyDescent="0.3">
      <c r="A538">
        <f t="shared" si="8"/>
        <v>389</v>
      </c>
      <c r="C538" s="35"/>
      <c r="I538" s="37"/>
      <c r="P538" s="40"/>
      <c r="X538" s="16"/>
      <c r="Y538" s="16"/>
      <c r="Z538" s="16"/>
    </row>
    <row r="539" spans="1:26" x14ac:dyDescent="0.3">
      <c r="A539">
        <f t="shared" si="8"/>
        <v>390</v>
      </c>
      <c r="C539" s="35"/>
      <c r="I539" s="37"/>
      <c r="P539" s="40"/>
      <c r="X539" s="16"/>
      <c r="Y539" s="16"/>
      <c r="Z539" s="16"/>
    </row>
    <row r="540" spans="1:26" x14ac:dyDescent="0.3">
      <c r="A540">
        <f t="shared" si="8"/>
        <v>391</v>
      </c>
      <c r="C540" s="35"/>
      <c r="I540" s="37"/>
      <c r="P540" s="40"/>
      <c r="X540" s="16"/>
      <c r="Y540" s="16"/>
      <c r="Z540" s="16"/>
    </row>
    <row r="541" spans="1:26" x14ac:dyDescent="0.3">
      <c r="A541">
        <f t="shared" si="8"/>
        <v>392</v>
      </c>
      <c r="C541" s="35"/>
      <c r="I541" s="37"/>
      <c r="P541" s="40"/>
      <c r="X541" s="16"/>
      <c r="Y541" s="16"/>
      <c r="Z541" s="16"/>
    </row>
    <row r="542" spans="1:26" x14ac:dyDescent="0.3">
      <c r="A542">
        <f t="shared" si="8"/>
        <v>393</v>
      </c>
      <c r="C542" s="35"/>
      <c r="I542" s="37"/>
      <c r="P542" s="40"/>
      <c r="X542" s="16"/>
      <c r="Y542" s="16"/>
      <c r="Z542" s="16"/>
    </row>
    <row r="543" spans="1:26" x14ac:dyDescent="0.3">
      <c r="A543">
        <f t="shared" si="8"/>
        <v>394</v>
      </c>
      <c r="C543" s="35"/>
      <c r="I543" s="37"/>
      <c r="P543" s="40"/>
      <c r="X543" s="16"/>
      <c r="Y543" s="16"/>
      <c r="Z543" s="16"/>
    </row>
    <row r="544" spans="1:26" x14ac:dyDescent="0.3">
      <c r="A544">
        <f t="shared" si="8"/>
        <v>395</v>
      </c>
      <c r="C544" s="35"/>
      <c r="I544" s="37"/>
      <c r="P544" s="40"/>
      <c r="X544" s="16"/>
      <c r="Y544" s="16"/>
      <c r="Z544" s="16"/>
    </row>
    <row r="545" spans="1:26" x14ac:dyDescent="0.3">
      <c r="A545">
        <f t="shared" si="8"/>
        <v>396</v>
      </c>
      <c r="C545" s="35"/>
      <c r="I545" s="37"/>
      <c r="P545" s="40"/>
      <c r="X545" s="16"/>
      <c r="Y545" s="16"/>
      <c r="Z545" s="16"/>
    </row>
    <row r="546" spans="1:26" x14ac:dyDescent="0.3">
      <c r="A546">
        <f t="shared" si="8"/>
        <v>397</v>
      </c>
      <c r="C546" s="35"/>
      <c r="I546" s="37"/>
      <c r="P546" s="40"/>
      <c r="X546" s="16"/>
      <c r="Y546" s="16"/>
      <c r="Z546" s="16"/>
    </row>
    <row r="547" spans="1:26" x14ac:dyDescent="0.3">
      <c r="A547">
        <f t="shared" si="8"/>
        <v>398</v>
      </c>
      <c r="C547" s="35"/>
      <c r="I547" s="37"/>
      <c r="P547" s="40"/>
      <c r="X547" s="16"/>
      <c r="Y547" s="16"/>
      <c r="Z547" s="16"/>
    </row>
    <row r="548" spans="1:26" x14ac:dyDescent="0.3">
      <c r="A548">
        <f t="shared" si="8"/>
        <v>399</v>
      </c>
      <c r="C548" s="35"/>
      <c r="I548" s="37"/>
      <c r="P548" s="40"/>
      <c r="X548" s="16"/>
      <c r="Y548" s="16"/>
      <c r="Z548" s="16"/>
    </row>
    <row r="549" spans="1:26" x14ac:dyDescent="0.3">
      <c r="A549">
        <f t="shared" si="8"/>
        <v>400</v>
      </c>
      <c r="C549" s="35"/>
      <c r="I549" s="37"/>
      <c r="P549" s="40"/>
      <c r="X549" s="16"/>
      <c r="Y549" s="16"/>
      <c r="Z549" s="16"/>
    </row>
    <row r="550" spans="1:26" x14ac:dyDescent="0.3">
      <c r="A550">
        <f t="shared" si="8"/>
        <v>401</v>
      </c>
      <c r="C550" s="35"/>
      <c r="I550" s="37"/>
      <c r="P550" s="40"/>
      <c r="X550" s="16"/>
      <c r="Y550" s="16"/>
      <c r="Z550" s="16"/>
    </row>
    <row r="551" spans="1:26" x14ac:dyDescent="0.3">
      <c r="A551">
        <f t="shared" si="8"/>
        <v>402</v>
      </c>
      <c r="C551" s="35"/>
      <c r="I551" s="37"/>
      <c r="P551" s="40"/>
      <c r="X551" s="16"/>
      <c r="Y551" s="16"/>
      <c r="Z551" s="16"/>
    </row>
    <row r="552" spans="1:26" x14ac:dyDescent="0.3">
      <c r="A552">
        <f t="shared" si="8"/>
        <v>403</v>
      </c>
      <c r="C552" s="35"/>
      <c r="I552" s="37"/>
      <c r="P552" s="40"/>
      <c r="X552" s="16"/>
      <c r="Y552" s="16"/>
      <c r="Z552" s="16"/>
    </row>
    <row r="553" spans="1:26" x14ac:dyDescent="0.3">
      <c r="A553">
        <f t="shared" si="8"/>
        <v>404</v>
      </c>
      <c r="C553" s="35"/>
      <c r="I553" s="37"/>
      <c r="P553" s="40"/>
      <c r="X553" s="16"/>
      <c r="Y553" s="16"/>
      <c r="Z553" s="16"/>
    </row>
    <row r="554" spans="1:26" x14ac:dyDescent="0.3">
      <c r="A554">
        <f t="shared" si="8"/>
        <v>405</v>
      </c>
      <c r="C554" s="35"/>
      <c r="I554" s="37"/>
      <c r="P554" s="40"/>
      <c r="X554" s="16"/>
      <c r="Y554" s="16"/>
      <c r="Z554" s="16"/>
    </row>
    <row r="555" spans="1:26" x14ac:dyDescent="0.3">
      <c r="A555">
        <f t="shared" si="8"/>
        <v>406</v>
      </c>
      <c r="C555" s="35"/>
      <c r="I555" s="37"/>
      <c r="P555" s="40"/>
      <c r="X555" s="16"/>
      <c r="Y555" s="16"/>
      <c r="Z555" s="16"/>
    </row>
    <row r="556" spans="1:26" x14ac:dyDescent="0.3">
      <c r="A556">
        <f t="shared" si="8"/>
        <v>407</v>
      </c>
      <c r="C556" s="35"/>
      <c r="I556" s="37"/>
      <c r="P556" s="40"/>
      <c r="X556" s="16"/>
      <c r="Y556" s="16"/>
      <c r="Z556" s="16"/>
    </row>
    <row r="557" spans="1:26" x14ac:dyDescent="0.3">
      <c r="A557">
        <f t="shared" si="8"/>
        <v>408</v>
      </c>
      <c r="C557" s="35"/>
      <c r="I557" s="37"/>
      <c r="P557" s="40"/>
      <c r="X557" s="16"/>
      <c r="Y557" s="16"/>
      <c r="Z557" s="16"/>
    </row>
    <row r="558" spans="1:26" x14ac:dyDescent="0.3">
      <c r="A558">
        <f t="shared" si="8"/>
        <v>409</v>
      </c>
      <c r="C558" s="35"/>
      <c r="I558" s="37"/>
      <c r="P558" s="40"/>
      <c r="X558" s="16"/>
      <c r="Y558" s="16"/>
      <c r="Z558" s="16"/>
    </row>
    <row r="559" spans="1:26" x14ac:dyDescent="0.3">
      <c r="A559">
        <f t="shared" si="8"/>
        <v>410</v>
      </c>
      <c r="C559" s="35"/>
      <c r="I559" s="37"/>
      <c r="P559" s="40"/>
      <c r="X559" s="16"/>
      <c r="Y559" s="16"/>
      <c r="Z559" s="16"/>
    </row>
    <row r="560" spans="1:26" x14ac:dyDescent="0.3">
      <c r="A560">
        <f t="shared" si="8"/>
        <v>411</v>
      </c>
      <c r="C560" s="35"/>
      <c r="I560" s="37"/>
      <c r="P560" s="40"/>
      <c r="X560" s="16"/>
      <c r="Y560" s="16"/>
      <c r="Z560" s="16"/>
    </row>
    <row r="561" spans="1:26" x14ac:dyDescent="0.3">
      <c r="A561">
        <f t="shared" si="8"/>
        <v>412</v>
      </c>
      <c r="C561" s="35"/>
      <c r="I561" s="37"/>
      <c r="P561" s="40"/>
      <c r="X561" s="16"/>
      <c r="Y561" s="16"/>
      <c r="Z561" s="16"/>
    </row>
    <row r="562" spans="1:26" x14ac:dyDescent="0.3">
      <c r="A562">
        <f t="shared" si="8"/>
        <v>413</v>
      </c>
      <c r="C562" s="35"/>
      <c r="I562" s="37"/>
      <c r="P562" s="40"/>
      <c r="X562" s="16"/>
      <c r="Y562" s="16"/>
      <c r="Z562" s="16"/>
    </row>
    <row r="563" spans="1:26" x14ac:dyDescent="0.3">
      <c r="A563">
        <f t="shared" si="8"/>
        <v>414</v>
      </c>
      <c r="C563" s="35"/>
      <c r="I563" s="37"/>
      <c r="P563" s="40"/>
      <c r="X563" s="16"/>
      <c r="Y563" s="16"/>
      <c r="Z563" s="16"/>
    </row>
    <row r="564" spans="1:26" x14ac:dyDescent="0.3">
      <c r="A564">
        <f t="shared" si="8"/>
        <v>415</v>
      </c>
      <c r="C564" s="35"/>
      <c r="I564" s="37"/>
      <c r="P564" s="40"/>
      <c r="X564" s="16"/>
      <c r="Y564" s="16"/>
      <c r="Z564" s="16"/>
    </row>
    <row r="565" spans="1:26" x14ac:dyDescent="0.3">
      <c r="A565">
        <f t="shared" si="8"/>
        <v>416</v>
      </c>
      <c r="C565" s="35"/>
      <c r="I565" s="37"/>
      <c r="P565" s="40"/>
      <c r="X565" s="16"/>
      <c r="Y565" s="16"/>
      <c r="Z565" s="16"/>
    </row>
    <row r="566" spans="1:26" x14ac:dyDescent="0.3">
      <c r="A566">
        <f t="shared" si="8"/>
        <v>417</v>
      </c>
      <c r="C566" s="35"/>
      <c r="I566" s="37"/>
      <c r="P566" s="40"/>
      <c r="X566" s="16"/>
      <c r="Y566" s="16"/>
      <c r="Z566" s="16"/>
    </row>
    <row r="567" spans="1:26" x14ac:dyDescent="0.3">
      <c r="A567">
        <f t="shared" si="8"/>
        <v>418</v>
      </c>
      <c r="C567" s="35"/>
      <c r="I567" s="37"/>
      <c r="P567" s="40"/>
      <c r="X567" s="16"/>
      <c r="Y567" s="16"/>
      <c r="Z567" s="16"/>
    </row>
    <row r="568" spans="1:26" x14ac:dyDescent="0.3">
      <c r="A568">
        <f t="shared" si="8"/>
        <v>419</v>
      </c>
      <c r="C568" s="35"/>
      <c r="I568" s="37"/>
      <c r="P568" s="40"/>
      <c r="X568" s="16"/>
      <c r="Y568" s="16"/>
      <c r="Z568" s="16"/>
    </row>
    <row r="569" spans="1:26" x14ac:dyDescent="0.3">
      <c r="A569">
        <f t="shared" si="8"/>
        <v>420</v>
      </c>
      <c r="C569" s="35"/>
      <c r="I569" s="37"/>
      <c r="P569" s="40"/>
      <c r="X569" s="16"/>
      <c r="Y569" s="16"/>
      <c r="Z569" s="16"/>
    </row>
    <row r="570" spans="1:26" x14ac:dyDescent="0.3">
      <c r="A570">
        <f t="shared" si="8"/>
        <v>421</v>
      </c>
      <c r="C570" s="35"/>
      <c r="I570" s="37"/>
      <c r="P570" s="40"/>
      <c r="X570" s="16"/>
      <c r="Y570" s="16"/>
      <c r="Z570" s="16"/>
    </row>
    <row r="571" spans="1:26" x14ac:dyDescent="0.3">
      <c r="A571">
        <f t="shared" si="8"/>
        <v>422</v>
      </c>
      <c r="C571" s="35"/>
      <c r="I571" s="37"/>
      <c r="P571" s="40"/>
      <c r="X571" s="16"/>
      <c r="Y571" s="16"/>
      <c r="Z571" s="16"/>
    </row>
    <row r="572" spans="1:26" x14ac:dyDescent="0.3">
      <c r="A572">
        <f t="shared" si="8"/>
        <v>423</v>
      </c>
      <c r="C572" s="35"/>
      <c r="I572" s="37"/>
      <c r="P572" s="40"/>
      <c r="X572" s="16"/>
      <c r="Y572" s="16"/>
      <c r="Z572" s="16"/>
    </row>
    <row r="573" spans="1:26" x14ac:dyDescent="0.3">
      <c r="A573">
        <f t="shared" si="8"/>
        <v>424</v>
      </c>
      <c r="C573" s="35"/>
      <c r="I573" s="37"/>
      <c r="P573" s="40"/>
      <c r="X573" s="16"/>
      <c r="Y573" s="16"/>
      <c r="Z573" s="16"/>
    </row>
    <row r="574" spans="1:26" x14ac:dyDescent="0.3">
      <c r="A574">
        <f t="shared" si="8"/>
        <v>425</v>
      </c>
      <c r="C574" s="35"/>
      <c r="I574" s="37"/>
      <c r="P574" s="40"/>
      <c r="X574" s="16"/>
      <c r="Y574" s="16"/>
      <c r="Z574" s="16"/>
    </row>
    <row r="575" spans="1:26" x14ac:dyDescent="0.3">
      <c r="A575">
        <f t="shared" si="8"/>
        <v>426</v>
      </c>
      <c r="C575" s="35"/>
      <c r="I575" s="37"/>
      <c r="P575" s="40"/>
      <c r="X575" s="16"/>
      <c r="Y575" s="16"/>
      <c r="Z575" s="16"/>
    </row>
    <row r="576" spans="1:26" x14ac:dyDescent="0.3">
      <c r="A576">
        <f t="shared" si="8"/>
        <v>427</v>
      </c>
      <c r="C576" s="35"/>
      <c r="I576" s="37"/>
      <c r="P576" s="40"/>
      <c r="X576" s="16"/>
      <c r="Y576" s="16"/>
      <c r="Z576" s="16"/>
    </row>
    <row r="577" spans="1:26" x14ac:dyDescent="0.3">
      <c r="A577">
        <f t="shared" si="8"/>
        <v>428</v>
      </c>
      <c r="C577" s="35"/>
      <c r="I577" s="37"/>
      <c r="P577" s="40"/>
      <c r="X577" s="16"/>
      <c r="Y577" s="16"/>
      <c r="Z577" s="16"/>
    </row>
    <row r="578" spans="1:26" x14ac:dyDescent="0.3">
      <c r="A578">
        <f t="shared" si="8"/>
        <v>429</v>
      </c>
      <c r="C578" s="35"/>
      <c r="I578" s="37"/>
      <c r="P578" s="40"/>
      <c r="X578" s="16"/>
      <c r="Y578" s="16"/>
      <c r="Z578" s="16"/>
    </row>
    <row r="579" spans="1:26" x14ac:dyDescent="0.3">
      <c r="A579">
        <f t="shared" si="8"/>
        <v>430</v>
      </c>
      <c r="C579" s="35"/>
      <c r="I579" s="37"/>
      <c r="P579" s="40"/>
      <c r="X579" s="16"/>
      <c r="Y579" s="16"/>
    </row>
    <row r="580" spans="1:26" x14ac:dyDescent="0.3">
      <c r="A580">
        <f t="shared" si="8"/>
        <v>431</v>
      </c>
      <c r="C580" s="35"/>
      <c r="I580" s="37"/>
      <c r="P580" s="40"/>
      <c r="X580" s="16"/>
      <c r="Y580" s="16"/>
    </row>
    <row r="581" spans="1:26" x14ac:dyDescent="0.3">
      <c r="A581">
        <f t="shared" si="8"/>
        <v>432</v>
      </c>
      <c r="C581" s="35"/>
      <c r="I581" s="37"/>
      <c r="P581" s="40"/>
      <c r="X581" s="16"/>
      <c r="Y581" s="16"/>
    </row>
    <row r="582" spans="1:26" x14ac:dyDescent="0.3">
      <c r="A582">
        <f t="shared" si="8"/>
        <v>433</v>
      </c>
      <c r="C582" s="35"/>
      <c r="I582" s="37"/>
      <c r="P582" s="40"/>
      <c r="X582" s="16"/>
      <c r="Y582" s="16"/>
    </row>
    <row r="583" spans="1:26" x14ac:dyDescent="0.3">
      <c r="A583">
        <f t="shared" si="8"/>
        <v>434</v>
      </c>
      <c r="C583" s="35"/>
      <c r="I583" s="37"/>
      <c r="P583" s="40"/>
      <c r="X583" s="16"/>
      <c r="Y583" s="16"/>
    </row>
    <row r="584" spans="1:26" x14ac:dyDescent="0.3">
      <c r="A584">
        <f t="shared" si="8"/>
        <v>435</v>
      </c>
      <c r="C584" s="35"/>
      <c r="I584" s="37"/>
      <c r="P584" s="40"/>
      <c r="X584" s="16"/>
      <c r="Y584" s="16"/>
    </row>
    <row r="585" spans="1:26" x14ac:dyDescent="0.3">
      <c r="A585">
        <f t="shared" si="8"/>
        <v>436</v>
      </c>
      <c r="C585" s="35"/>
      <c r="I585" s="37"/>
      <c r="P585" s="40"/>
      <c r="X585" s="16"/>
      <c r="Y585" s="16"/>
    </row>
    <row r="586" spans="1:26" x14ac:dyDescent="0.3">
      <c r="A586">
        <f t="shared" si="8"/>
        <v>437</v>
      </c>
      <c r="C586" s="35"/>
      <c r="I586" s="37"/>
      <c r="P586" s="40"/>
      <c r="X586" s="16"/>
      <c r="Y586" s="16"/>
    </row>
    <row r="587" spans="1:26" x14ac:dyDescent="0.3">
      <c r="A587">
        <f t="shared" si="8"/>
        <v>438</v>
      </c>
      <c r="C587" s="35"/>
      <c r="I587" s="37"/>
      <c r="P587" s="40"/>
      <c r="X587" s="16"/>
      <c r="Y587" s="16"/>
    </row>
    <row r="588" spans="1:26" x14ac:dyDescent="0.3">
      <c r="A588">
        <f t="shared" si="8"/>
        <v>439</v>
      </c>
      <c r="C588" s="35"/>
      <c r="I588" s="37"/>
      <c r="P588" s="40"/>
      <c r="X588" s="16"/>
      <c r="Y588" s="16"/>
    </row>
    <row r="589" spans="1:26" x14ac:dyDescent="0.3">
      <c r="A589">
        <f t="shared" si="8"/>
        <v>440</v>
      </c>
      <c r="C589" s="35"/>
      <c r="I589" s="37"/>
      <c r="P589" s="40"/>
      <c r="X589" s="16"/>
      <c r="Y589" s="16"/>
    </row>
    <row r="590" spans="1:26" x14ac:dyDescent="0.3">
      <c r="A590">
        <f t="shared" si="8"/>
        <v>441</v>
      </c>
      <c r="C590" s="35"/>
      <c r="I590" s="37"/>
      <c r="P590" s="40"/>
      <c r="X590" s="16"/>
      <c r="Y590" s="16"/>
    </row>
    <row r="591" spans="1:26" x14ac:dyDescent="0.3">
      <c r="A591">
        <f t="shared" si="8"/>
        <v>442</v>
      </c>
      <c r="C591" s="35"/>
      <c r="I591" s="37"/>
      <c r="P591" s="40"/>
      <c r="X591" s="16"/>
      <c r="Y591" s="16"/>
    </row>
    <row r="592" spans="1:26" x14ac:dyDescent="0.3">
      <c r="A592">
        <f t="shared" si="8"/>
        <v>443</v>
      </c>
      <c r="C592" s="35"/>
      <c r="I592" s="37"/>
      <c r="P592" s="40"/>
      <c r="X592" s="16"/>
      <c r="Y592" s="16"/>
    </row>
    <row r="593" spans="1:25" x14ac:dyDescent="0.3">
      <c r="A593">
        <f t="shared" si="8"/>
        <v>444</v>
      </c>
      <c r="C593" s="35"/>
      <c r="I593" s="37"/>
      <c r="P593" s="40"/>
      <c r="X593" s="16"/>
      <c r="Y593" s="16"/>
    </row>
    <row r="594" spans="1:25" x14ac:dyDescent="0.3">
      <c r="A594">
        <f t="shared" si="8"/>
        <v>445</v>
      </c>
      <c r="C594" s="35"/>
      <c r="I594" s="37"/>
      <c r="P594" s="40"/>
      <c r="X594" s="16"/>
      <c r="Y594" s="16"/>
    </row>
    <row r="595" spans="1:25" x14ac:dyDescent="0.3">
      <c r="A595">
        <f t="shared" si="8"/>
        <v>446</v>
      </c>
      <c r="C595" s="35"/>
      <c r="I595" s="37"/>
      <c r="P595" s="40"/>
      <c r="X595" s="16"/>
      <c r="Y595" s="16"/>
    </row>
    <row r="596" spans="1:25" x14ac:dyDescent="0.3">
      <c r="A596">
        <f t="shared" si="8"/>
        <v>447</v>
      </c>
      <c r="C596" s="35"/>
      <c r="I596" s="37"/>
      <c r="P596" s="40"/>
      <c r="X596" s="16"/>
      <c r="Y596" s="16"/>
    </row>
    <row r="597" spans="1:25" x14ac:dyDescent="0.3">
      <c r="A597">
        <f t="shared" si="8"/>
        <v>448</v>
      </c>
      <c r="C597" s="35"/>
      <c r="I597" s="37"/>
      <c r="P597" s="40"/>
      <c r="X597" s="16"/>
      <c r="Y597" s="16"/>
    </row>
    <row r="598" spans="1:25" x14ac:dyDescent="0.3">
      <c r="A598">
        <f t="shared" si="8"/>
        <v>449</v>
      </c>
      <c r="C598" s="35"/>
      <c r="I598" s="37"/>
      <c r="P598" s="40"/>
      <c r="X598" s="16"/>
      <c r="Y598" s="16"/>
    </row>
    <row r="599" spans="1:25" x14ac:dyDescent="0.3">
      <c r="A599">
        <f t="shared" si="8"/>
        <v>450</v>
      </c>
      <c r="C599" s="35"/>
      <c r="I599" s="37"/>
      <c r="P599" s="40"/>
      <c r="X599" s="16"/>
      <c r="Y599" s="16"/>
    </row>
    <row r="600" spans="1:25" x14ac:dyDescent="0.3">
      <c r="A600">
        <f t="shared" ref="A600:A663" si="9">+A599+1</f>
        <v>451</v>
      </c>
      <c r="C600" s="35"/>
      <c r="I600" s="37"/>
      <c r="P600" s="40"/>
      <c r="X600" s="16"/>
      <c r="Y600" s="16"/>
    </row>
    <row r="601" spans="1:25" x14ac:dyDescent="0.3">
      <c r="A601">
        <f t="shared" si="9"/>
        <v>452</v>
      </c>
      <c r="C601" s="35"/>
      <c r="I601" s="37"/>
      <c r="P601" s="40"/>
      <c r="X601" s="16"/>
      <c r="Y601" s="16"/>
    </row>
    <row r="602" spans="1:25" x14ac:dyDescent="0.3">
      <c r="A602">
        <f t="shared" si="9"/>
        <v>453</v>
      </c>
      <c r="C602" s="35"/>
      <c r="I602" s="37"/>
      <c r="P602" s="40"/>
      <c r="X602" s="16"/>
      <c r="Y602" s="16"/>
    </row>
    <row r="603" spans="1:25" x14ac:dyDescent="0.3">
      <c r="A603">
        <f t="shared" si="9"/>
        <v>454</v>
      </c>
      <c r="C603" s="35"/>
      <c r="I603" s="37"/>
      <c r="P603" s="40"/>
      <c r="X603" s="16"/>
      <c r="Y603" s="16"/>
    </row>
    <row r="604" spans="1:25" x14ac:dyDescent="0.3">
      <c r="A604">
        <f t="shared" si="9"/>
        <v>455</v>
      </c>
      <c r="C604" s="35"/>
      <c r="I604" s="37"/>
      <c r="P604" s="40"/>
      <c r="X604" s="16"/>
      <c r="Y604" s="16"/>
    </row>
    <row r="605" spans="1:25" x14ac:dyDescent="0.3">
      <c r="A605">
        <f t="shared" si="9"/>
        <v>456</v>
      </c>
      <c r="C605" s="35"/>
      <c r="I605" s="37"/>
      <c r="P605" s="40"/>
      <c r="X605" s="16"/>
      <c r="Y605" s="16"/>
    </row>
    <row r="606" spans="1:25" x14ac:dyDescent="0.3">
      <c r="A606">
        <f t="shared" si="9"/>
        <v>457</v>
      </c>
      <c r="C606" s="35"/>
      <c r="I606" s="37"/>
      <c r="P606" s="40"/>
      <c r="X606" s="16"/>
      <c r="Y606" s="16"/>
    </row>
    <row r="607" spans="1:25" x14ac:dyDescent="0.3">
      <c r="A607">
        <f t="shared" si="9"/>
        <v>458</v>
      </c>
      <c r="C607" s="35"/>
      <c r="I607" s="37"/>
      <c r="P607" s="40"/>
      <c r="X607" s="16"/>
      <c r="Y607" s="16"/>
    </row>
    <row r="608" spans="1:25" x14ac:dyDescent="0.3">
      <c r="A608">
        <f t="shared" si="9"/>
        <v>459</v>
      </c>
      <c r="C608" s="35"/>
      <c r="I608" s="37"/>
      <c r="P608" s="40"/>
      <c r="X608" s="16"/>
      <c r="Y608" s="16"/>
    </row>
    <row r="609" spans="1:25" x14ac:dyDescent="0.3">
      <c r="A609">
        <f t="shared" si="9"/>
        <v>460</v>
      </c>
      <c r="C609" s="35"/>
      <c r="I609" s="37"/>
      <c r="P609" s="40"/>
      <c r="X609" s="16"/>
      <c r="Y609" s="16"/>
    </row>
    <row r="610" spans="1:25" x14ac:dyDescent="0.3">
      <c r="A610">
        <f t="shared" si="9"/>
        <v>461</v>
      </c>
      <c r="C610" s="35"/>
      <c r="I610" s="37"/>
      <c r="P610" s="40"/>
      <c r="X610" s="16"/>
      <c r="Y610" s="16"/>
    </row>
    <row r="611" spans="1:25" x14ac:dyDescent="0.3">
      <c r="A611">
        <f t="shared" si="9"/>
        <v>462</v>
      </c>
      <c r="C611" s="35"/>
      <c r="I611" s="37"/>
      <c r="P611" s="40"/>
      <c r="X611" s="16"/>
      <c r="Y611" s="16"/>
    </row>
    <row r="612" spans="1:25" x14ac:dyDescent="0.3">
      <c r="A612">
        <f t="shared" si="9"/>
        <v>463</v>
      </c>
      <c r="C612" s="35"/>
      <c r="I612" s="37"/>
      <c r="P612" s="40"/>
      <c r="X612" s="16"/>
      <c r="Y612" s="16"/>
    </row>
    <row r="613" spans="1:25" x14ac:dyDescent="0.3">
      <c r="A613">
        <f t="shared" si="9"/>
        <v>464</v>
      </c>
      <c r="C613" s="35"/>
      <c r="I613" s="37"/>
      <c r="P613" s="40"/>
      <c r="X613" s="16"/>
      <c r="Y613" s="16"/>
    </row>
    <row r="614" spans="1:25" x14ac:dyDescent="0.3">
      <c r="A614">
        <f t="shared" si="9"/>
        <v>465</v>
      </c>
      <c r="C614" s="35"/>
      <c r="I614" s="37"/>
      <c r="P614" s="40"/>
      <c r="X614" s="16"/>
      <c r="Y614" s="16"/>
    </row>
    <row r="615" spans="1:25" x14ac:dyDescent="0.3">
      <c r="A615">
        <f t="shared" si="9"/>
        <v>466</v>
      </c>
      <c r="C615" s="35"/>
      <c r="I615" s="37"/>
      <c r="P615" s="40"/>
      <c r="X615" s="16"/>
      <c r="Y615" s="16"/>
    </row>
    <row r="616" spans="1:25" x14ac:dyDescent="0.3">
      <c r="A616">
        <f t="shared" si="9"/>
        <v>467</v>
      </c>
      <c r="C616" s="35"/>
      <c r="I616" s="37"/>
      <c r="P616" s="40"/>
      <c r="X616" s="16"/>
      <c r="Y616" s="16"/>
    </row>
    <row r="617" spans="1:25" x14ac:dyDescent="0.3">
      <c r="A617">
        <f t="shared" si="9"/>
        <v>468</v>
      </c>
      <c r="C617" s="35"/>
      <c r="I617" s="37"/>
      <c r="P617" s="40"/>
      <c r="X617" s="16"/>
      <c r="Y617" s="16"/>
    </row>
    <row r="618" spans="1:25" x14ac:dyDescent="0.3">
      <c r="A618">
        <f t="shared" si="9"/>
        <v>469</v>
      </c>
      <c r="C618" s="35"/>
      <c r="I618" s="37"/>
      <c r="P618" s="40"/>
      <c r="X618" s="16"/>
      <c r="Y618" s="16"/>
    </row>
    <row r="619" spans="1:25" x14ac:dyDescent="0.3">
      <c r="A619">
        <f t="shared" si="9"/>
        <v>470</v>
      </c>
      <c r="C619" s="35"/>
      <c r="I619" s="37"/>
      <c r="P619" s="40"/>
      <c r="X619" s="16"/>
      <c r="Y619" s="16"/>
    </row>
    <row r="620" spans="1:25" x14ac:dyDescent="0.3">
      <c r="A620">
        <f t="shared" si="9"/>
        <v>471</v>
      </c>
      <c r="C620" s="35"/>
      <c r="I620" s="37"/>
      <c r="P620" s="40"/>
      <c r="X620" s="16"/>
      <c r="Y620" s="16"/>
    </row>
    <row r="621" spans="1:25" x14ac:dyDescent="0.3">
      <c r="A621">
        <f t="shared" si="9"/>
        <v>472</v>
      </c>
      <c r="C621" s="35"/>
      <c r="I621" s="37"/>
      <c r="P621" s="40"/>
      <c r="X621" s="16"/>
      <c r="Y621" s="16"/>
    </row>
    <row r="622" spans="1:25" x14ac:dyDescent="0.3">
      <c r="A622">
        <f t="shared" si="9"/>
        <v>473</v>
      </c>
      <c r="C622" s="35"/>
      <c r="I622" s="37"/>
      <c r="P622" s="40"/>
      <c r="X622" s="16"/>
      <c r="Y622" s="16"/>
    </row>
    <row r="623" spans="1:25" x14ac:dyDescent="0.3">
      <c r="A623">
        <f t="shared" si="9"/>
        <v>474</v>
      </c>
      <c r="C623" s="35"/>
      <c r="I623" s="37"/>
      <c r="P623" s="40"/>
      <c r="X623" s="16"/>
      <c r="Y623" s="16"/>
    </row>
    <row r="624" spans="1:25" x14ac:dyDescent="0.3">
      <c r="A624">
        <f t="shared" si="9"/>
        <v>475</v>
      </c>
      <c r="C624" s="35"/>
      <c r="I624" s="37"/>
      <c r="P624" s="40"/>
      <c r="X624" s="16"/>
      <c r="Y624" s="16"/>
    </row>
    <row r="625" spans="1:25" x14ac:dyDescent="0.3">
      <c r="A625">
        <f t="shared" si="9"/>
        <v>476</v>
      </c>
      <c r="C625" s="35"/>
      <c r="I625" s="37"/>
      <c r="P625" s="40"/>
      <c r="X625" s="16"/>
      <c r="Y625" s="16"/>
    </row>
    <row r="626" spans="1:25" x14ac:dyDescent="0.3">
      <c r="A626">
        <f t="shared" si="9"/>
        <v>477</v>
      </c>
      <c r="C626" s="35"/>
      <c r="I626" s="37"/>
      <c r="P626" s="40"/>
      <c r="X626" s="16"/>
      <c r="Y626" s="16"/>
    </row>
    <row r="627" spans="1:25" x14ac:dyDescent="0.3">
      <c r="A627">
        <f t="shared" si="9"/>
        <v>478</v>
      </c>
      <c r="C627" s="35"/>
      <c r="I627" s="37"/>
      <c r="P627" s="40"/>
      <c r="X627" s="16"/>
      <c r="Y627" s="16"/>
    </row>
    <row r="628" spans="1:25" x14ac:dyDescent="0.3">
      <c r="A628">
        <f t="shared" si="9"/>
        <v>479</v>
      </c>
      <c r="C628" s="35"/>
      <c r="I628" s="37"/>
      <c r="P628" s="40"/>
      <c r="X628" s="16"/>
      <c r="Y628" s="16"/>
    </row>
    <row r="629" spans="1:25" x14ac:dyDescent="0.3">
      <c r="A629">
        <f t="shared" si="9"/>
        <v>480</v>
      </c>
      <c r="C629" s="35"/>
      <c r="I629" s="37"/>
      <c r="P629" s="40"/>
      <c r="X629" s="16"/>
      <c r="Y629" s="16"/>
    </row>
    <row r="630" spans="1:25" x14ac:dyDescent="0.3">
      <c r="A630">
        <f t="shared" si="9"/>
        <v>481</v>
      </c>
      <c r="C630" s="35"/>
      <c r="I630" s="37"/>
      <c r="P630" s="40"/>
      <c r="X630" s="16"/>
      <c r="Y630" s="16"/>
    </row>
    <row r="631" spans="1:25" x14ac:dyDescent="0.3">
      <c r="A631">
        <f t="shared" si="9"/>
        <v>482</v>
      </c>
      <c r="C631" s="35"/>
      <c r="I631" s="37"/>
      <c r="P631" s="40"/>
      <c r="X631" s="16"/>
      <c r="Y631" s="16"/>
    </row>
    <row r="632" spans="1:25" x14ac:dyDescent="0.3">
      <c r="A632">
        <f t="shared" si="9"/>
        <v>483</v>
      </c>
      <c r="C632" s="35"/>
      <c r="I632" s="37"/>
      <c r="P632" s="40"/>
      <c r="X632" s="16"/>
      <c r="Y632" s="16"/>
    </row>
    <row r="633" spans="1:25" x14ac:dyDescent="0.3">
      <c r="A633">
        <f t="shared" si="9"/>
        <v>484</v>
      </c>
      <c r="C633" s="35"/>
      <c r="I633" s="37"/>
      <c r="P633" s="40"/>
      <c r="X633" s="16"/>
      <c r="Y633" s="16"/>
    </row>
    <row r="634" spans="1:25" x14ac:dyDescent="0.3">
      <c r="A634">
        <f t="shared" si="9"/>
        <v>485</v>
      </c>
      <c r="C634" s="35"/>
      <c r="I634" s="37"/>
      <c r="P634" s="40"/>
      <c r="X634" s="16"/>
      <c r="Y634" s="16"/>
    </row>
    <row r="635" spans="1:25" x14ac:dyDescent="0.3">
      <c r="A635">
        <f t="shared" si="9"/>
        <v>486</v>
      </c>
      <c r="C635" s="35"/>
      <c r="I635" s="37"/>
      <c r="P635" s="40"/>
      <c r="X635" s="16"/>
      <c r="Y635" s="16"/>
    </row>
    <row r="636" spans="1:25" x14ac:dyDescent="0.3">
      <c r="A636">
        <f t="shared" si="9"/>
        <v>487</v>
      </c>
      <c r="C636" s="35"/>
      <c r="I636" s="37"/>
      <c r="P636" s="40"/>
      <c r="X636" s="16"/>
      <c r="Y636" s="16"/>
    </row>
    <row r="637" spans="1:25" x14ac:dyDescent="0.3">
      <c r="A637">
        <f t="shared" si="9"/>
        <v>488</v>
      </c>
      <c r="C637" s="35"/>
      <c r="I637" s="37"/>
      <c r="P637" s="40"/>
      <c r="X637" s="16"/>
      <c r="Y637" s="16"/>
    </row>
    <row r="638" spans="1:25" x14ac:dyDescent="0.3">
      <c r="A638">
        <f t="shared" si="9"/>
        <v>489</v>
      </c>
      <c r="C638" s="35"/>
      <c r="I638" s="37"/>
      <c r="P638" s="40"/>
      <c r="X638" s="16"/>
      <c r="Y638" s="16"/>
    </row>
    <row r="639" spans="1:25" x14ac:dyDescent="0.3">
      <c r="A639">
        <f t="shared" si="9"/>
        <v>490</v>
      </c>
      <c r="C639" s="35"/>
      <c r="I639" s="37"/>
      <c r="P639" s="40"/>
      <c r="X639" s="16"/>
      <c r="Y639" s="16"/>
    </row>
    <row r="640" spans="1:25" x14ac:dyDescent="0.3">
      <c r="A640">
        <f t="shared" si="9"/>
        <v>491</v>
      </c>
      <c r="C640" s="35"/>
      <c r="I640" s="37"/>
      <c r="P640" s="40"/>
      <c r="X640" s="16"/>
      <c r="Y640" s="16"/>
    </row>
    <row r="641" spans="1:25" x14ac:dyDescent="0.3">
      <c r="A641">
        <f t="shared" si="9"/>
        <v>492</v>
      </c>
      <c r="C641" s="35"/>
      <c r="I641" s="37"/>
      <c r="P641" s="40"/>
      <c r="X641" s="16"/>
      <c r="Y641" s="16"/>
    </row>
    <row r="642" spans="1:25" x14ac:dyDescent="0.3">
      <c r="A642">
        <f t="shared" si="9"/>
        <v>493</v>
      </c>
      <c r="C642" s="35"/>
      <c r="I642" s="37"/>
      <c r="P642" s="40"/>
      <c r="X642" s="16"/>
      <c r="Y642" s="16"/>
    </row>
    <row r="643" spans="1:25" x14ac:dyDescent="0.3">
      <c r="A643">
        <f t="shared" si="9"/>
        <v>494</v>
      </c>
      <c r="C643" s="35"/>
      <c r="I643" s="37"/>
      <c r="P643" s="40"/>
      <c r="X643" s="16"/>
      <c r="Y643" s="16"/>
    </row>
    <row r="644" spans="1:25" x14ac:dyDescent="0.3">
      <c r="A644">
        <f t="shared" si="9"/>
        <v>495</v>
      </c>
      <c r="C644" s="35"/>
      <c r="I644" s="37"/>
      <c r="P644" s="40"/>
      <c r="X644" s="16"/>
      <c r="Y644" s="16"/>
    </row>
    <row r="645" spans="1:25" x14ac:dyDescent="0.3">
      <c r="A645">
        <f t="shared" si="9"/>
        <v>496</v>
      </c>
      <c r="C645" s="35"/>
      <c r="I645" s="37"/>
      <c r="P645" s="40"/>
      <c r="X645" s="16"/>
      <c r="Y645" s="16"/>
    </row>
    <row r="646" spans="1:25" x14ac:dyDescent="0.3">
      <c r="A646">
        <f t="shared" si="9"/>
        <v>497</v>
      </c>
      <c r="C646" s="35"/>
      <c r="I646" s="37"/>
      <c r="P646" s="40"/>
      <c r="X646" s="16"/>
      <c r="Y646" s="16"/>
    </row>
    <row r="647" spans="1:25" x14ac:dyDescent="0.3">
      <c r="A647">
        <f t="shared" si="9"/>
        <v>498</v>
      </c>
      <c r="C647" s="35"/>
      <c r="I647" s="37"/>
      <c r="P647" s="40"/>
      <c r="X647" s="16"/>
      <c r="Y647" s="16"/>
    </row>
    <row r="648" spans="1:25" x14ac:dyDescent="0.3">
      <c r="A648">
        <f t="shared" si="9"/>
        <v>499</v>
      </c>
      <c r="C648" s="35"/>
      <c r="I648" s="37"/>
      <c r="P648" s="40"/>
      <c r="X648" s="16"/>
      <c r="Y648" s="16"/>
    </row>
    <row r="649" spans="1:25" x14ac:dyDescent="0.3">
      <c r="A649">
        <f t="shared" si="9"/>
        <v>500</v>
      </c>
      <c r="C649" s="35"/>
      <c r="I649" s="37"/>
      <c r="P649" s="40"/>
      <c r="X649" s="16"/>
      <c r="Y649" s="16"/>
    </row>
    <row r="650" spans="1:25" x14ac:dyDescent="0.3">
      <c r="A650">
        <f t="shared" si="9"/>
        <v>501</v>
      </c>
      <c r="C650" s="35"/>
      <c r="I650" s="37"/>
      <c r="P650" s="40"/>
      <c r="X650" s="16"/>
      <c r="Y650" s="16"/>
    </row>
    <row r="651" spans="1:25" x14ac:dyDescent="0.3">
      <c r="A651">
        <f t="shared" si="9"/>
        <v>502</v>
      </c>
      <c r="C651" s="35"/>
      <c r="I651" s="37"/>
      <c r="P651" s="40"/>
      <c r="X651" s="16"/>
      <c r="Y651" s="16"/>
    </row>
    <row r="652" spans="1:25" x14ac:dyDescent="0.3">
      <c r="A652">
        <f t="shared" si="9"/>
        <v>503</v>
      </c>
      <c r="C652" s="35"/>
      <c r="I652" s="37"/>
      <c r="P652" s="40"/>
      <c r="X652" s="16"/>
      <c r="Y652" s="16"/>
    </row>
    <row r="653" spans="1:25" x14ac:dyDescent="0.3">
      <c r="A653">
        <f t="shared" si="9"/>
        <v>504</v>
      </c>
      <c r="C653" s="35"/>
      <c r="I653" s="37"/>
      <c r="P653" s="40"/>
      <c r="X653" s="16"/>
      <c r="Y653" s="16"/>
    </row>
    <row r="654" spans="1:25" x14ac:dyDescent="0.3">
      <c r="A654">
        <f t="shared" si="9"/>
        <v>505</v>
      </c>
      <c r="C654" s="35"/>
      <c r="I654" s="37"/>
      <c r="P654" s="40"/>
      <c r="X654" s="16"/>
      <c r="Y654" s="16"/>
    </row>
    <row r="655" spans="1:25" x14ac:dyDescent="0.3">
      <c r="A655">
        <f t="shared" si="9"/>
        <v>506</v>
      </c>
      <c r="C655" s="35"/>
      <c r="I655" s="37"/>
      <c r="P655" s="40"/>
      <c r="X655" s="16"/>
      <c r="Y655" s="16"/>
    </row>
    <row r="656" spans="1:25" x14ac:dyDescent="0.3">
      <c r="A656">
        <f t="shared" si="9"/>
        <v>507</v>
      </c>
      <c r="C656" s="35"/>
      <c r="I656" s="37"/>
      <c r="P656" s="40"/>
      <c r="X656" s="16"/>
      <c r="Y656" s="16"/>
    </row>
    <row r="657" spans="1:25" x14ac:dyDescent="0.3">
      <c r="A657">
        <f t="shared" si="9"/>
        <v>508</v>
      </c>
      <c r="C657" s="35"/>
      <c r="I657" s="37"/>
      <c r="P657" s="40"/>
      <c r="X657" s="16"/>
      <c r="Y657" s="16"/>
    </row>
    <row r="658" spans="1:25" x14ac:dyDescent="0.3">
      <c r="A658">
        <f t="shared" si="9"/>
        <v>509</v>
      </c>
      <c r="C658" s="35"/>
      <c r="I658" s="37"/>
      <c r="P658" s="40"/>
      <c r="X658" s="16"/>
      <c r="Y658" s="16"/>
    </row>
    <row r="659" spans="1:25" x14ac:dyDescent="0.3">
      <c r="A659">
        <f t="shared" si="9"/>
        <v>510</v>
      </c>
      <c r="C659" s="35"/>
      <c r="I659" s="37"/>
      <c r="P659" s="40"/>
      <c r="X659" s="16"/>
      <c r="Y659" s="16"/>
    </row>
    <row r="660" spans="1:25" x14ac:dyDescent="0.3">
      <c r="A660">
        <f t="shared" si="9"/>
        <v>511</v>
      </c>
      <c r="C660" s="35"/>
      <c r="I660" s="37"/>
      <c r="P660" s="40"/>
      <c r="X660" s="16"/>
      <c r="Y660" s="16"/>
    </row>
    <row r="661" spans="1:25" x14ac:dyDescent="0.3">
      <c r="A661">
        <f t="shared" si="9"/>
        <v>512</v>
      </c>
      <c r="C661" s="35"/>
      <c r="I661" s="37"/>
      <c r="P661" s="40"/>
      <c r="X661" s="16"/>
      <c r="Y661" s="16"/>
    </row>
    <row r="662" spans="1:25" x14ac:dyDescent="0.3">
      <c r="A662">
        <f t="shared" si="9"/>
        <v>513</v>
      </c>
      <c r="C662" s="35"/>
      <c r="I662" s="37"/>
      <c r="P662" s="40"/>
      <c r="X662" s="16"/>
      <c r="Y662" s="16"/>
    </row>
    <row r="663" spans="1:25" x14ac:dyDescent="0.3">
      <c r="A663">
        <f t="shared" si="9"/>
        <v>514</v>
      </c>
      <c r="C663" s="35"/>
      <c r="I663" s="37"/>
      <c r="P663" s="40"/>
      <c r="X663" s="16"/>
      <c r="Y663" s="16"/>
    </row>
    <row r="664" spans="1:25" x14ac:dyDescent="0.3">
      <c r="A664">
        <f t="shared" ref="A664:A727" si="10">+A663+1</f>
        <v>515</v>
      </c>
      <c r="C664" s="35"/>
      <c r="I664" s="37"/>
      <c r="P664" s="40"/>
      <c r="X664" s="16"/>
      <c r="Y664" s="16"/>
    </row>
    <row r="665" spans="1:25" x14ac:dyDescent="0.3">
      <c r="A665">
        <f t="shared" si="10"/>
        <v>516</v>
      </c>
      <c r="C665" s="35"/>
      <c r="I665" s="37"/>
      <c r="P665" s="40"/>
      <c r="X665" s="16"/>
      <c r="Y665" s="16"/>
    </row>
    <row r="666" spans="1:25" x14ac:dyDescent="0.3">
      <c r="A666">
        <f t="shared" si="10"/>
        <v>517</v>
      </c>
      <c r="C666" s="35"/>
      <c r="I666" s="37"/>
      <c r="P666" s="40"/>
      <c r="X666" s="16"/>
      <c r="Y666" s="16"/>
    </row>
    <row r="667" spans="1:25" x14ac:dyDescent="0.3">
      <c r="A667">
        <f t="shared" si="10"/>
        <v>518</v>
      </c>
      <c r="C667" s="35"/>
      <c r="I667" s="37"/>
      <c r="P667" s="40"/>
      <c r="X667" s="16"/>
      <c r="Y667" s="16"/>
    </row>
    <row r="668" spans="1:25" x14ac:dyDescent="0.3">
      <c r="A668">
        <f t="shared" si="10"/>
        <v>519</v>
      </c>
      <c r="C668" s="35"/>
      <c r="I668" s="37"/>
      <c r="P668" s="40"/>
      <c r="X668" s="16"/>
      <c r="Y668" s="16"/>
    </row>
    <row r="669" spans="1:25" x14ac:dyDescent="0.3">
      <c r="A669">
        <f t="shared" si="10"/>
        <v>520</v>
      </c>
      <c r="C669" s="35"/>
      <c r="I669" s="37"/>
      <c r="P669" s="40"/>
      <c r="X669" s="16"/>
      <c r="Y669" s="16"/>
    </row>
    <row r="670" spans="1:25" x14ac:dyDescent="0.3">
      <c r="A670">
        <f t="shared" si="10"/>
        <v>521</v>
      </c>
      <c r="C670" s="35"/>
      <c r="I670" s="37"/>
      <c r="P670" s="40"/>
      <c r="X670" s="16"/>
      <c r="Y670" s="16"/>
    </row>
    <row r="671" spans="1:25" x14ac:dyDescent="0.3">
      <c r="A671">
        <f t="shared" si="10"/>
        <v>522</v>
      </c>
      <c r="C671" s="35"/>
      <c r="I671" s="37"/>
      <c r="P671" s="40"/>
      <c r="X671" s="16"/>
      <c r="Y671" s="16"/>
    </row>
    <row r="672" spans="1:25" x14ac:dyDescent="0.3">
      <c r="A672">
        <f t="shared" si="10"/>
        <v>523</v>
      </c>
      <c r="C672" s="35"/>
      <c r="I672" s="37"/>
      <c r="P672" s="40"/>
      <c r="X672" s="16"/>
      <c r="Y672" s="16"/>
    </row>
    <row r="673" spans="1:25" x14ac:dyDescent="0.3">
      <c r="A673">
        <f t="shared" si="10"/>
        <v>524</v>
      </c>
      <c r="C673" s="35"/>
      <c r="I673" s="37"/>
      <c r="P673" s="40"/>
      <c r="X673" s="16"/>
      <c r="Y673" s="16"/>
    </row>
    <row r="674" spans="1:25" x14ac:dyDescent="0.3">
      <c r="A674">
        <f t="shared" si="10"/>
        <v>525</v>
      </c>
      <c r="C674" s="35"/>
      <c r="I674" s="37"/>
      <c r="P674" s="40"/>
      <c r="X674" s="16"/>
      <c r="Y674" s="16"/>
    </row>
    <row r="675" spans="1:25" x14ac:dyDescent="0.3">
      <c r="A675">
        <f t="shared" si="10"/>
        <v>526</v>
      </c>
      <c r="C675" s="35"/>
      <c r="I675" s="37"/>
      <c r="P675" s="40"/>
      <c r="X675" s="16"/>
      <c r="Y675" s="16"/>
    </row>
    <row r="676" spans="1:25" x14ac:dyDescent="0.3">
      <c r="A676">
        <f t="shared" si="10"/>
        <v>527</v>
      </c>
      <c r="C676" s="35"/>
      <c r="I676" s="37"/>
      <c r="P676" s="40"/>
      <c r="X676" s="16"/>
      <c r="Y676" s="16"/>
    </row>
    <row r="677" spans="1:25" x14ac:dyDescent="0.3">
      <c r="A677">
        <f t="shared" si="10"/>
        <v>528</v>
      </c>
      <c r="C677" s="35"/>
      <c r="I677" s="37"/>
      <c r="P677" s="40"/>
      <c r="X677" s="16"/>
      <c r="Y677" s="16"/>
    </row>
    <row r="678" spans="1:25" x14ac:dyDescent="0.3">
      <c r="A678">
        <f t="shared" si="10"/>
        <v>529</v>
      </c>
      <c r="C678" s="35"/>
      <c r="I678" s="37"/>
      <c r="P678" s="40"/>
      <c r="X678" s="16"/>
      <c r="Y678" s="16"/>
    </row>
    <row r="679" spans="1:25" x14ac:dyDescent="0.3">
      <c r="A679">
        <f t="shared" si="10"/>
        <v>530</v>
      </c>
      <c r="C679" s="35"/>
      <c r="I679" s="37"/>
      <c r="P679" s="40"/>
      <c r="X679" s="16"/>
      <c r="Y679" s="16"/>
    </row>
    <row r="680" spans="1:25" x14ac:dyDescent="0.3">
      <c r="A680">
        <f t="shared" si="10"/>
        <v>531</v>
      </c>
      <c r="C680" s="35"/>
      <c r="I680" s="37"/>
      <c r="P680" s="40"/>
      <c r="X680" s="16"/>
      <c r="Y680" s="16"/>
    </row>
    <row r="681" spans="1:25" x14ac:dyDescent="0.3">
      <c r="A681">
        <f t="shared" si="10"/>
        <v>532</v>
      </c>
      <c r="C681" s="35"/>
      <c r="I681" s="37"/>
      <c r="P681" s="40"/>
      <c r="X681" s="16"/>
      <c r="Y681" s="16"/>
    </row>
    <row r="682" spans="1:25" x14ac:dyDescent="0.3">
      <c r="A682">
        <f t="shared" si="10"/>
        <v>533</v>
      </c>
      <c r="C682" s="35"/>
      <c r="I682" s="37"/>
      <c r="P682" s="40"/>
      <c r="X682" s="16"/>
      <c r="Y682" s="16"/>
    </row>
    <row r="683" spans="1:25" x14ac:dyDescent="0.3">
      <c r="A683">
        <f t="shared" si="10"/>
        <v>534</v>
      </c>
      <c r="C683" s="35"/>
      <c r="I683" s="37"/>
      <c r="P683" s="40"/>
      <c r="X683" s="16"/>
      <c r="Y683" s="16"/>
    </row>
    <row r="684" spans="1:25" x14ac:dyDescent="0.3">
      <c r="A684">
        <f t="shared" si="10"/>
        <v>535</v>
      </c>
      <c r="C684" s="35"/>
      <c r="I684" s="37"/>
      <c r="P684" s="40"/>
      <c r="X684" s="16"/>
      <c r="Y684" s="16"/>
    </row>
    <row r="685" spans="1:25" x14ac:dyDescent="0.3">
      <c r="A685">
        <f t="shared" si="10"/>
        <v>536</v>
      </c>
      <c r="C685" s="35"/>
      <c r="I685" s="37"/>
      <c r="P685" s="40"/>
      <c r="X685" s="16"/>
      <c r="Y685" s="16"/>
    </row>
    <row r="686" spans="1:25" x14ac:dyDescent="0.3">
      <c r="A686">
        <f t="shared" si="10"/>
        <v>537</v>
      </c>
      <c r="C686" s="35"/>
      <c r="I686" s="37"/>
      <c r="P686" s="40"/>
      <c r="X686" s="16"/>
      <c r="Y686" s="16"/>
    </row>
    <row r="687" spans="1:25" x14ac:dyDescent="0.3">
      <c r="A687">
        <f t="shared" si="10"/>
        <v>538</v>
      </c>
      <c r="C687" s="35"/>
      <c r="I687" s="37"/>
      <c r="P687" s="40"/>
      <c r="X687" s="16"/>
      <c r="Y687" s="16"/>
    </row>
    <row r="688" spans="1:25" x14ac:dyDescent="0.3">
      <c r="A688">
        <f t="shared" si="10"/>
        <v>539</v>
      </c>
      <c r="C688" s="35"/>
      <c r="I688" s="37"/>
      <c r="P688" s="40"/>
      <c r="X688" s="16"/>
      <c r="Y688" s="16"/>
    </row>
    <row r="689" spans="1:25" x14ac:dyDescent="0.3">
      <c r="A689">
        <f t="shared" si="10"/>
        <v>540</v>
      </c>
      <c r="C689" s="35"/>
      <c r="I689" s="37"/>
      <c r="P689" s="40"/>
      <c r="X689" s="16"/>
      <c r="Y689" s="16"/>
    </row>
    <row r="690" spans="1:25" x14ac:dyDescent="0.3">
      <c r="A690">
        <f t="shared" si="10"/>
        <v>541</v>
      </c>
      <c r="C690" s="35"/>
      <c r="I690" s="37"/>
      <c r="P690" s="40"/>
      <c r="X690" s="16"/>
      <c r="Y690" s="16"/>
    </row>
    <row r="691" spans="1:25" x14ac:dyDescent="0.3">
      <c r="A691">
        <f t="shared" si="10"/>
        <v>542</v>
      </c>
      <c r="C691" s="35"/>
      <c r="I691" s="37"/>
      <c r="P691" s="40"/>
      <c r="X691" s="16"/>
      <c r="Y691" s="16"/>
    </row>
    <row r="692" spans="1:25" x14ac:dyDescent="0.3">
      <c r="A692">
        <f t="shared" si="10"/>
        <v>543</v>
      </c>
      <c r="C692" s="35"/>
      <c r="I692" s="37"/>
      <c r="P692" s="40"/>
      <c r="X692" s="16"/>
      <c r="Y692" s="16"/>
    </row>
    <row r="693" spans="1:25" x14ac:dyDescent="0.3">
      <c r="A693">
        <f t="shared" si="10"/>
        <v>544</v>
      </c>
      <c r="C693" s="35"/>
      <c r="I693" s="37"/>
      <c r="P693" s="40"/>
      <c r="X693" s="16"/>
      <c r="Y693" s="16"/>
    </row>
    <row r="694" spans="1:25" x14ac:dyDescent="0.3">
      <c r="A694">
        <f t="shared" si="10"/>
        <v>545</v>
      </c>
      <c r="C694" s="35"/>
      <c r="I694" s="37"/>
      <c r="P694" s="40"/>
      <c r="X694" s="16"/>
      <c r="Y694" s="16"/>
    </row>
    <row r="695" spans="1:25" x14ac:dyDescent="0.3">
      <c r="A695">
        <f t="shared" si="10"/>
        <v>546</v>
      </c>
      <c r="C695" s="35"/>
      <c r="I695" s="37"/>
      <c r="P695" s="40"/>
      <c r="X695" s="16"/>
      <c r="Y695" s="16"/>
    </row>
    <row r="696" spans="1:25" x14ac:dyDescent="0.3">
      <c r="A696">
        <f t="shared" si="10"/>
        <v>547</v>
      </c>
      <c r="C696" s="35"/>
      <c r="I696" s="37"/>
      <c r="X696" s="16"/>
      <c r="Y696" s="16"/>
    </row>
    <row r="697" spans="1:25" x14ac:dyDescent="0.3">
      <c r="A697">
        <f t="shared" si="10"/>
        <v>548</v>
      </c>
      <c r="C697" s="35"/>
      <c r="I697" s="37"/>
      <c r="X697" s="16"/>
      <c r="Y697" s="16"/>
    </row>
    <row r="698" spans="1:25" x14ac:dyDescent="0.3">
      <c r="A698">
        <f t="shared" si="10"/>
        <v>549</v>
      </c>
      <c r="C698" s="35"/>
      <c r="I698" s="37"/>
      <c r="X698" s="16"/>
      <c r="Y698" s="16"/>
    </row>
    <row r="699" spans="1:25" x14ac:dyDescent="0.3">
      <c r="A699">
        <f t="shared" si="10"/>
        <v>550</v>
      </c>
      <c r="C699" s="35"/>
      <c r="I699" s="37"/>
      <c r="X699" s="16"/>
      <c r="Y699" s="16"/>
    </row>
    <row r="700" spans="1:25" x14ac:dyDescent="0.3">
      <c r="A700">
        <f t="shared" si="10"/>
        <v>551</v>
      </c>
      <c r="C700" s="35"/>
      <c r="I700" s="37"/>
      <c r="X700" s="16"/>
      <c r="Y700" s="16"/>
    </row>
    <row r="701" spans="1:25" x14ac:dyDescent="0.3">
      <c r="A701">
        <f t="shared" si="10"/>
        <v>552</v>
      </c>
      <c r="C701" s="35"/>
      <c r="I701" s="37"/>
      <c r="X701" s="16"/>
      <c r="Y701" s="16"/>
    </row>
    <row r="702" spans="1:25" x14ac:dyDescent="0.3">
      <c r="A702">
        <f t="shared" si="10"/>
        <v>553</v>
      </c>
      <c r="C702" s="35"/>
      <c r="I702" s="37"/>
      <c r="X702" s="16"/>
      <c r="Y702" s="16"/>
    </row>
    <row r="703" spans="1:25" x14ac:dyDescent="0.3">
      <c r="A703">
        <f t="shared" si="10"/>
        <v>554</v>
      </c>
      <c r="C703" s="35"/>
      <c r="I703" s="37"/>
      <c r="X703" s="16"/>
      <c r="Y703" s="16"/>
    </row>
    <row r="704" spans="1:25" x14ac:dyDescent="0.3">
      <c r="A704">
        <f t="shared" si="10"/>
        <v>555</v>
      </c>
      <c r="C704" s="35"/>
      <c r="I704" s="37"/>
      <c r="X704" s="16"/>
      <c r="Y704" s="16"/>
    </row>
    <row r="705" spans="1:25" x14ac:dyDescent="0.3">
      <c r="A705">
        <f t="shared" si="10"/>
        <v>556</v>
      </c>
      <c r="C705" s="35"/>
      <c r="I705" s="37"/>
      <c r="X705" s="16"/>
      <c r="Y705" s="16"/>
    </row>
    <row r="706" spans="1:25" x14ac:dyDescent="0.3">
      <c r="A706">
        <f t="shared" si="10"/>
        <v>557</v>
      </c>
      <c r="C706" s="35"/>
      <c r="I706" s="37"/>
      <c r="X706" s="16"/>
      <c r="Y706" s="16"/>
    </row>
    <row r="707" spans="1:25" x14ac:dyDescent="0.3">
      <c r="A707">
        <f t="shared" si="10"/>
        <v>558</v>
      </c>
      <c r="C707" s="35"/>
      <c r="I707" s="37"/>
      <c r="X707" s="16"/>
      <c r="Y707" s="16"/>
    </row>
    <row r="708" spans="1:25" x14ac:dyDescent="0.3">
      <c r="A708">
        <f t="shared" si="10"/>
        <v>559</v>
      </c>
      <c r="C708" s="35"/>
      <c r="I708" s="37"/>
      <c r="X708" s="16"/>
      <c r="Y708" s="16"/>
    </row>
    <row r="709" spans="1:25" x14ac:dyDescent="0.3">
      <c r="A709">
        <f t="shared" si="10"/>
        <v>560</v>
      </c>
      <c r="C709" s="35"/>
      <c r="I709" s="37"/>
      <c r="X709" s="16"/>
      <c r="Y709" s="16"/>
    </row>
    <row r="710" spans="1:25" x14ac:dyDescent="0.3">
      <c r="A710">
        <f t="shared" si="10"/>
        <v>561</v>
      </c>
      <c r="C710" s="35"/>
      <c r="I710" s="37"/>
      <c r="X710" s="16"/>
      <c r="Y710" s="16"/>
    </row>
    <row r="711" spans="1:25" x14ac:dyDescent="0.3">
      <c r="A711">
        <f t="shared" si="10"/>
        <v>562</v>
      </c>
      <c r="C711" s="35"/>
      <c r="I711" s="37"/>
      <c r="X711" s="16"/>
      <c r="Y711" s="16"/>
    </row>
    <row r="712" spans="1:25" x14ac:dyDescent="0.3">
      <c r="A712">
        <f t="shared" si="10"/>
        <v>563</v>
      </c>
      <c r="C712" s="35"/>
      <c r="I712" s="37"/>
      <c r="X712" s="16"/>
      <c r="Y712" s="16"/>
    </row>
    <row r="713" spans="1:25" x14ac:dyDescent="0.3">
      <c r="A713">
        <f t="shared" si="10"/>
        <v>564</v>
      </c>
      <c r="C713" s="35"/>
      <c r="I713" s="37"/>
      <c r="X713" s="16"/>
      <c r="Y713" s="16"/>
    </row>
    <row r="714" spans="1:25" x14ac:dyDescent="0.3">
      <c r="A714">
        <f t="shared" si="10"/>
        <v>565</v>
      </c>
      <c r="C714" s="35"/>
      <c r="I714" s="37"/>
      <c r="X714" s="16"/>
      <c r="Y714" s="16"/>
    </row>
    <row r="715" spans="1:25" x14ac:dyDescent="0.3">
      <c r="A715">
        <f t="shared" si="10"/>
        <v>566</v>
      </c>
      <c r="C715" s="35"/>
      <c r="I715" s="37"/>
      <c r="X715" s="16"/>
      <c r="Y715" s="16"/>
    </row>
    <row r="716" spans="1:25" x14ac:dyDescent="0.3">
      <c r="A716">
        <f t="shared" si="10"/>
        <v>567</v>
      </c>
      <c r="C716" s="35"/>
      <c r="I716" s="37"/>
      <c r="X716" s="16"/>
      <c r="Y716" s="16"/>
    </row>
    <row r="717" spans="1:25" x14ac:dyDescent="0.3">
      <c r="A717">
        <f t="shared" si="10"/>
        <v>568</v>
      </c>
      <c r="C717" s="35"/>
      <c r="I717" s="37"/>
      <c r="X717" s="16"/>
      <c r="Y717" s="16"/>
    </row>
    <row r="718" spans="1:25" x14ac:dyDescent="0.3">
      <c r="A718">
        <f t="shared" si="10"/>
        <v>569</v>
      </c>
      <c r="C718" s="35"/>
      <c r="I718" s="37"/>
      <c r="X718" s="16"/>
      <c r="Y718" s="16"/>
    </row>
    <row r="719" spans="1:25" x14ac:dyDescent="0.3">
      <c r="A719">
        <f t="shared" si="10"/>
        <v>570</v>
      </c>
      <c r="C719" s="35"/>
      <c r="I719" s="37"/>
      <c r="X719" s="16"/>
      <c r="Y719" s="16"/>
    </row>
    <row r="720" spans="1:25" x14ac:dyDescent="0.3">
      <c r="A720">
        <f t="shared" si="10"/>
        <v>571</v>
      </c>
      <c r="C720" s="35"/>
      <c r="I720" s="37"/>
      <c r="X720" s="16"/>
      <c r="Y720" s="16"/>
    </row>
    <row r="721" spans="1:25" x14ac:dyDescent="0.3">
      <c r="A721">
        <f t="shared" si="10"/>
        <v>572</v>
      </c>
      <c r="C721" s="35"/>
      <c r="I721" s="37"/>
      <c r="X721" s="16"/>
      <c r="Y721" s="16"/>
    </row>
    <row r="722" spans="1:25" x14ac:dyDescent="0.3">
      <c r="A722">
        <f t="shared" si="10"/>
        <v>573</v>
      </c>
      <c r="C722" s="35"/>
      <c r="I722" s="37"/>
      <c r="X722" s="16"/>
      <c r="Y722" s="16"/>
    </row>
    <row r="723" spans="1:25" x14ac:dyDescent="0.3">
      <c r="A723">
        <f t="shared" si="10"/>
        <v>574</v>
      </c>
      <c r="C723" s="35"/>
      <c r="I723" s="37"/>
      <c r="X723" s="16"/>
      <c r="Y723" s="16"/>
    </row>
    <row r="724" spans="1:25" x14ac:dyDescent="0.3">
      <c r="A724">
        <f t="shared" si="10"/>
        <v>575</v>
      </c>
      <c r="C724" s="35"/>
      <c r="I724" s="37"/>
      <c r="X724" s="16"/>
      <c r="Y724" s="16"/>
    </row>
    <row r="725" spans="1:25" x14ac:dyDescent="0.3">
      <c r="A725">
        <f t="shared" si="10"/>
        <v>576</v>
      </c>
      <c r="C725" s="35"/>
      <c r="I725" s="37"/>
      <c r="X725" s="16"/>
      <c r="Y725" s="16"/>
    </row>
    <row r="726" spans="1:25" x14ac:dyDescent="0.3">
      <c r="A726">
        <f t="shared" si="10"/>
        <v>577</v>
      </c>
      <c r="C726" s="35"/>
      <c r="I726" s="37"/>
      <c r="X726" s="16"/>
      <c r="Y726" s="16"/>
    </row>
    <row r="727" spans="1:25" x14ac:dyDescent="0.3">
      <c r="A727">
        <f t="shared" si="10"/>
        <v>578</v>
      </c>
      <c r="C727" s="35"/>
      <c r="I727" s="37"/>
      <c r="X727" s="16"/>
      <c r="Y727" s="16"/>
    </row>
    <row r="728" spans="1:25" x14ac:dyDescent="0.3">
      <c r="A728">
        <f t="shared" ref="A728:A791" si="11">+A727+1</f>
        <v>579</v>
      </c>
      <c r="C728" s="35"/>
      <c r="I728" s="37"/>
      <c r="X728" s="16"/>
      <c r="Y728" s="16"/>
    </row>
    <row r="729" spans="1:25" x14ac:dyDescent="0.3">
      <c r="A729">
        <f t="shared" si="11"/>
        <v>580</v>
      </c>
      <c r="C729" s="35"/>
      <c r="I729" s="37"/>
      <c r="X729" s="16"/>
      <c r="Y729" s="16"/>
    </row>
    <row r="730" spans="1:25" x14ac:dyDescent="0.3">
      <c r="A730">
        <f t="shared" si="11"/>
        <v>581</v>
      </c>
      <c r="C730" s="35"/>
      <c r="I730" s="37"/>
      <c r="X730" s="16"/>
      <c r="Y730" s="16"/>
    </row>
    <row r="731" spans="1:25" x14ac:dyDescent="0.3">
      <c r="A731">
        <f t="shared" si="11"/>
        <v>582</v>
      </c>
      <c r="C731" s="35"/>
      <c r="I731" s="37"/>
      <c r="X731" s="16"/>
      <c r="Y731" s="16"/>
    </row>
    <row r="732" spans="1:25" x14ac:dyDescent="0.3">
      <c r="A732">
        <f t="shared" si="11"/>
        <v>583</v>
      </c>
      <c r="C732" s="35"/>
      <c r="I732" s="37"/>
      <c r="X732" s="16"/>
      <c r="Y732" s="16"/>
    </row>
    <row r="733" spans="1:25" x14ac:dyDescent="0.3">
      <c r="A733">
        <f t="shared" si="11"/>
        <v>584</v>
      </c>
      <c r="C733" s="35"/>
      <c r="I733" s="37"/>
      <c r="X733" s="16"/>
      <c r="Y733" s="16"/>
    </row>
    <row r="734" spans="1:25" x14ac:dyDescent="0.3">
      <c r="A734">
        <f t="shared" si="11"/>
        <v>585</v>
      </c>
      <c r="C734" s="35"/>
      <c r="I734" s="37"/>
      <c r="X734" s="16"/>
      <c r="Y734" s="16"/>
    </row>
    <row r="735" spans="1:25" x14ac:dyDescent="0.3">
      <c r="A735">
        <f t="shared" si="11"/>
        <v>586</v>
      </c>
      <c r="C735" s="35"/>
      <c r="I735" s="37"/>
      <c r="X735" s="16"/>
      <c r="Y735" s="16"/>
    </row>
    <row r="736" spans="1:25" x14ac:dyDescent="0.3">
      <c r="A736">
        <f t="shared" si="11"/>
        <v>587</v>
      </c>
      <c r="C736" s="35"/>
      <c r="I736" s="37"/>
      <c r="X736" s="16"/>
      <c r="Y736" s="16"/>
    </row>
    <row r="737" spans="1:25" x14ac:dyDescent="0.3">
      <c r="A737">
        <f t="shared" si="11"/>
        <v>588</v>
      </c>
      <c r="C737" s="35"/>
      <c r="I737" s="37"/>
      <c r="X737" s="16"/>
      <c r="Y737" s="16"/>
    </row>
    <row r="738" spans="1:25" x14ac:dyDescent="0.3">
      <c r="A738">
        <f t="shared" si="11"/>
        <v>589</v>
      </c>
      <c r="C738" s="35"/>
      <c r="I738" s="37"/>
      <c r="X738" s="16"/>
      <c r="Y738" s="16"/>
    </row>
    <row r="739" spans="1:25" x14ac:dyDescent="0.3">
      <c r="A739">
        <f t="shared" si="11"/>
        <v>590</v>
      </c>
      <c r="C739" s="35"/>
      <c r="I739" s="37"/>
      <c r="X739" s="16"/>
      <c r="Y739" s="16"/>
    </row>
    <row r="740" spans="1:25" x14ac:dyDescent="0.3">
      <c r="A740">
        <f t="shared" si="11"/>
        <v>591</v>
      </c>
      <c r="C740" s="35"/>
      <c r="I740" s="37"/>
      <c r="X740" s="16"/>
      <c r="Y740" s="16"/>
    </row>
    <row r="741" spans="1:25" x14ac:dyDescent="0.3">
      <c r="A741">
        <f t="shared" si="11"/>
        <v>592</v>
      </c>
      <c r="C741" s="35"/>
      <c r="I741" s="37"/>
      <c r="X741" s="16"/>
      <c r="Y741" s="16"/>
    </row>
    <row r="742" spans="1:25" x14ac:dyDescent="0.3">
      <c r="A742">
        <f t="shared" si="11"/>
        <v>593</v>
      </c>
      <c r="C742" s="35"/>
      <c r="I742" s="37"/>
      <c r="X742" s="16"/>
      <c r="Y742" s="16"/>
    </row>
    <row r="743" spans="1:25" x14ac:dyDescent="0.3">
      <c r="A743">
        <f t="shared" si="11"/>
        <v>594</v>
      </c>
      <c r="C743" s="35"/>
      <c r="I743" s="37"/>
      <c r="X743" s="16"/>
      <c r="Y743" s="16"/>
    </row>
    <row r="744" spans="1:25" x14ac:dyDescent="0.3">
      <c r="A744">
        <f t="shared" si="11"/>
        <v>595</v>
      </c>
      <c r="C744" s="35"/>
      <c r="I744" s="37"/>
      <c r="X744" s="16"/>
      <c r="Y744" s="16"/>
    </row>
    <row r="745" spans="1:25" x14ac:dyDescent="0.3">
      <c r="A745">
        <f t="shared" si="11"/>
        <v>596</v>
      </c>
      <c r="C745" s="35"/>
      <c r="I745" s="37"/>
      <c r="X745" s="16"/>
      <c r="Y745" s="16"/>
    </row>
    <row r="746" spans="1:25" x14ac:dyDescent="0.3">
      <c r="A746">
        <f t="shared" si="11"/>
        <v>597</v>
      </c>
      <c r="C746" s="35"/>
      <c r="I746" s="37"/>
      <c r="X746" s="16"/>
      <c r="Y746" s="16"/>
    </row>
    <row r="747" spans="1:25" x14ac:dyDescent="0.3">
      <c r="A747">
        <f t="shared" si="11"/>
        <v>598</v>
      </c>
      <c r="C747" s="35"/>
      <c r="I747" s="37"/>
      <c r="X747" s="16"/>
      <c r="Y747" s="16"/>
    </row>
    <row r="748" spans="1:25" x14ac:dyDescent="0.3">
      <c r="A748">
        <f t="shared" si="11"/>
        <v>599</v>
      </c>
      <c r="C748" s="35"/>
      <c r="I748" s="37"/>
      <c r="X748" s="16"/>
      <c r="Y748" s="16"/>
    </row>
    <row r="749" spans="1:25" x14ac:dyDescent="0.3">
      <c r="A749">
        <f t="shared" si="11"/>
        <v>600</v>
      </c>
      <c r="C749" s="35"/>
      <c r="I749" s="37"/>
      <c r="X749" s="16"/>
      <c r="Y749" s="16"/>
    </row>
    <row r="750" spans="1:25" x14ac:dyDescent="0.3">
      <c r="A750">
        <f t="shared" si="11"/>
        <v>601</v>
      </c>
      <c r="C750" s="35"/>
      <c r="I750" s="37"/>
      <c r="X750" s="16"/>
      <c r="Y750" s="16"/>
    </row>
    <row r="751" spans="1:25" x14ac:dyDescent="0.3">
      <c r="A751">
        <f t="shared" si="11"/>
        <v>602</v>
      </c>
      <c r="C751" s="35"/>
      <c r="I751" s="37"/>
      <c r="X751" s="16"/>
      <c r="Y751" s="16"/>
    </row>
    <row r="752" spans="1:25" x14ac:dyDescent="0.3">
      <c r="A752">
        <f t="shared" si="11"/>
        <v>603</v>
      </c>
      <c r="C752" s="35"/>
      <c r="I752" s="37"/>
      <c r="X752" s="16"/>
      <c r="Y752" s="16"/>
    </row>
    <row r="753" spans="1:25" x14ac:dyDescent="0.3">
      <c r="A753">
        <f t="shared" si="11"/>
        <v>604</v>
      </c>
      <c r="C753" s="35"/>
      <c r="I753" s="37"/>
      <c r="X753" s="16"/>
      <c r="Y753" s="16"/>
    </row>
    <row r="754" spans="1:25" x14ac:dyDescent="0.3">
      <c r="A754">
        <f t="shared" si="11"/>
        <v>605</v>
      </c>
      <c r="C754" s="35"/>
      <c r="I754" s="37"/>
      <c r="X754" s="16"/>
      <c r="Y754" s="16"/>
    </row>
    <row r="755" spans="1:25" x14ac:dyDescent="0.3">
      <c r="A755">
        <f t="shared" si="11"/>
        <v>606</v>
      </c>
      <c r="C755" s="35"/>
      <c r="I755" s="37"/>
      <c r="X755" s="16"/>
      <c r="Y755" s="16"/>
    </row>
    <row r="756" spans="1:25" x14ac:dyDescent="0.3">
      <c r="A756">
        <f t="shared" si="11"/>
        <v>607</v>
      </c>
      <c r="C756" s="35"/>
      <c r="I756" s="37"/>
      <c r="X756" s="16"/>
      <c r="Y756" s="16"/>
    </row>
    <row r="757" spans="1:25" x14ac:dyDescent="0.3">
      <c r="A757">
        <f t="shared" si="11"/>
        <v>608</v>
      </c>
      <c r="C757" s="35"/>
      <c r="I757" s="37"/>
      <c r="X757" s="16"/>
      <c r="Y757" s="16"/>
    </row>
    <row r="758" spans="1:25" x14ac:dyDescent="0.3">
      <c r="A758">
        <f t="shared" si="11"/>
        <v>609</v>
      </c>
      <c r="C758" s="35"/>
      <c r="I758" s="37"/>
      <c r="X758" s="16"/>
      <c r="Y758" s="16"/>
    </row>
    <row r="759" spans="1:25" x14ac:dyDescent="0.3">
      <c r="A759">
        <f t="shared" si="11"/>
        <v>610</v>
      </c>
      <c r="C759" s="35"/>
      <c r="I759" s="37"/>
      <c r="X759" s="16"/>
      <c r="Y759" s="16"/>
    </row>
    <row r="760" spans="1:25" x14ac:dyDescent="0.3">
      <c r="A760">
        <f t="shared" si="11"/>
        <v>611</v>
      </c>
      <c r="C760" s="35"/>
      <c r="I760" s="37"/>
      <c r="X760" s="16"/>
      <c r="Y760" s="16"/>
    </row>
    <row r="761" spans="1:25" x14ac:dyDescent="0.3">
      <c r="A761">
        <f t="shared" si="11"/>
        <v>612</v>
      </c>
      <c r="C761" s="35"/>
      <c r="I761" s="37"/>
      <c r="X761" s="16"/>
      <c r="Y761" s="16"/>
    </row>
    <row r="762" spans="1:25" x14ac:dyDescent="0.3">
      <c r="A762">
        <f t="shared" si="11"/>
        <v>613</v>
      </c>
      <c r="C762" s="35"/>
      <c r="I762" s="37"/>
      <c r="X762" s="16"/>
      <c r="Y762" s="16"/>
    </row>
    <row r="763" spans="1:25" x14ac:dyDescent="0.3">
      <c r="A763">
        <f t="shared" si="11"/>
        <v>614</v>
      </c>
      <c r="C763" s="35"/>
      <c r="I763" s="37"/>
      <c r="X763" s="16"/>
      <c r="Y763" s="16"/>
    </row>
    <row r="764" spans="1:25" x14ac:dyDescent="0.3">
      <c r="A764">
        <f t="shared" si="11"/>
        <v>615</v>
      </c>
      <c r="C764" s="35"/>
      <c r="I764" s="37"/>
      <c r="X764" s="16"/>
      <c r="Y764" s="16"/>
    </row>
    <row r="765" spans="1:25" x14ac:dyDescent="0.3">
      <c r="A765">
        <f t="shared" si="11"/>
        <v>616</v>
      </c>
      <c r="C765" s="35"/>
      <c r="I765" s="37"/>
      <c r="X765" s="16"/>
      <c r="Y765" s="16"/>
    </row>
    <row r="766" spans="1:25" x14ac:dyDescent="0.3">
      <c r="A766">
        <f t="shared" si="11"/>
        <v>617</v>
      </c>
      <c r="C766" s="35"/>
      <c r="I766" s="37"/>
      <c r="X766" s="16"/>
      <c r="Y766" s="16"/>
    </row>
    <row r="767" spans="1:25" x14ac:dyDescent="0.3">
      <c r="A767">
        <f t="shared" si="11"/>
        <v>618</v>
      </c>
      <c r="C767" s="35"/>
      <c r="I767" s="37"/>
      <c r="X767" s="16"/>
      <c r="Y767" s="16"/>
    </row>
    <row r="768" spans="1:25" x14ac:dyDescent="0.3">
      <c r="A768">
        <f t="shared" si="11"/>
        <v>619</v>
      </c>
      <c r="C768" s="35"/>
      <c r="I768" s="37"/>
      <c r="X768" s="16"/>
      <c r="Y768" s="16"/>
    </row>
    <row r="769" spans="1:25" x14ac:dyDescent="0.3">
      <c r="A769">
        <f t="shared" si="11"/>
        <v>620</v>
      </c>
      <c r="C769" s="35"/>
      <c r="I769" s="37"/>
      <c r="X769" s="16"/>
      <c r="Y769" s="16"/>
    </row>
    <row r="770" spans="1:25" x14ac:dyDescent="0.3">
      <c r="A770">
        <f t="shared" si="11"/>
        <v>621</v>
      </c>
      <c r="C770" s="35"/>
      <c r="I770" s="37"/>
      <c r="X770" s="16"/>
      <c r="Y770" s="16"/>
    </row>
    <row r="771" spans="1:25" x14ac:dyDescent="0.3">
      <c r="A771">
        <f t="shared" si="11"/>
        <v>622</v>
      </c>
      <c r="C771" s="35"/>
      <c r="I771" s="37"/>
      <c r="X771" s="16"/>
      <c r="Y771" s="16"/>
    </row>
    <row r="772" spans="1:25" x14ac:dyDescent="0.3">
      <c r="A772">
        <f t="shared" si="11"/>
        <v>623</v>
      </c>
      <c r="C772" s="35"/>
      <c r="I772" s="37"/>
      <c r="X772" s="16"/>
      <c r="Y772" s="16"/>
    </row>
    <row r="773" spans="1:25" x14ac:dyDescent="0.3">
      <c r="A773">
        <f t="shared" si="11"/>
        <v>624</v>
      </c>
      <c r="C773" s="35"/>
      <c r="I773" s="37"/>
      <c r="X773" s="16"/>
      <c r="Y773" s="16"/>
    </row>
    <row r="774" spans="1:25" x14ac:dyDescent="0.3">
      <c r="A774">
        <f t="shared" si="11"/>
        <v>625</v>
      </c>
      <c r="C774" s="35"/>
      <c r="I774" s="37"/>
      <c r="X774" s="16"/>
      <c r="Y774" s="16"/>
    </row>
    <row r="775" spans="1:25" x14ac:dyDescent="0.3">
      <c r="A775">
        <f t="shared" si="11"/>
        <v>626</v>
      </c>
      <c r="C775" s="35"/>
      <c r="I775" s="37"/>
      <c r="X775" s="16"/>
      <c r="Y775" s="16"/>
    </row>
    <row r="776" spans="1:25" x14ac:dyDescent="0.3">
      <c r="A776">
        <f t="shared" si="11"/>
        <v>627</v>
      </c>
      <c r="C776" s="35"/>
      <c r="I776" s="37"/>
      <c r="X776" s="16"/>
      <c r="Y776" s="16"/>
    </row>
    <row r="777" spans="1:25" x14ac:dyDescent="0.3">
      <c r="A777">
        <f t="shared" si="11"/>
        <v>628</v>
      </c>
      <c r="C777" s="35"/>
      <c r="I777" s="37"/>
      <c r="X777" s="16"/>
      <c r="Y777" s="16"/>
    </row>
    <row r="778" spans="1:25" x14ac:dyDescent="0.3">
      <c r="A778">
        <f t="shared" si="11"/>
        <v>629</v>
      </c>
      <c r="C778" s="35"/>
      <c r="I778" s="37"/>
      <c r="X778" s="16"/>
      <c r="Y778" s="16"/>
    </row>
    <row r="779" spans="1:25" x14ac:dyDescent="0.3">
      <c r="A779">
        <f t="shared" si="11"/>
        <v>630</v>
      </c>
      <c r="C779" s="35"/>
      <c r="I779" s="37"/>
      <c r="X779" s="16"/>
      <c r="Y779" s="16"/>
    </row>
    <row r="780" spans="1:25" x14ac:dyDescent="0.3">
      <c r="A780">
        <f t="shared" si="11"/>
        <v>631</v>
      </c>
      <c r="C780" s="35"/>
      <c r="I780" s="37"/>
      <c r="X780" s="16"/>
      <c r="Y780" s="16"/>
    </row>
    <row r="781" spans="1:25" x14ac:dyDescent="0.3">
      <c r="A781">
        <f t="shared" si="11"/>
        <v>632</v>
      </c>
      <c r="C781" s="35"/>
      <c r="I781" s="37"/>
      <c r="X781" s="16"/>
      <c r="Y781" s="16"/>
    </row>
    <row r="782" spans="1:25" x14ac:dyDescent="0.3">
      <c r="A782">
        <f t="shared" si="11"/>
        <v>633</v>
      </c>
      <c r="C782" s="35"/>
      <c r="I782" s="37"/>
      <c r="X782" s="16"/>
      <c r="Y782" s="16"/>
    </row>
    <row r="783" spans="1:25" x14ac:dyDescent="0.3">
      <c r="A783">
        <f t="shared" si="11"/>
        <v>634</v>
      </c>
      <c r="C783" s="35"/>
      <c r="I783" s="37"/>
      <c r="X783" s="16"/>
      <c r="Y783" s="16"/>
    </row>
    <row r="784" spans="1:25" x14ac:dyDescent="0.3">
      <c r="A784">
        <f t="shared" si="11"/>
        <v>635</v>
      </c>
      <c r="C784" s="35"/>
      <c r="I784" s="37"/>
      <c r="X784" s="16"/>
      <c r="Y784" s="16"/>
    </row>
    <row r="785" spans="1:25" x14ac:dyDescent="0.3">
      <c r="A785">
        <f t="shared" si="11"/>
        <v>636</v>
      </c>
      <c r="C785" s="35"/>
      <c r="I785" s="37"/>
      <c r="X785" s="16"/>
      <c r="Y785" s="16"/>
    </row>
    <row r="786" spans="1:25" x14ac:dyDescent="0.3">
      <c r="A786">
        <f t="shared" si="11"/>
        <v>637</v>
      </c>
      <c r="C786" s="35"/>
      <c r="I786" s="37"/>
      <c r="X786" s="16"/>
      <c r="Y786" s="16"/>
    </row>
    <row r="787" spans="1:25" x14ac:dyDescent="0.3">
      <c r="A787">
        <f t="shared" si="11"/>
        <v>638</v>
      </c>
      <c r="C787" s="35"/>
      <c r="I787" s="37"/>
      <c r="X787" s="16"/>
      <c r="Y787" s="16"/>
    </row>
    <row r="788" spans="1:25" x14ac:dyDescent="0.3">
      <c r="A788">
        <f t="shared" si="11"/>
        <v>639</v>
      </c>
      <c r="C788" s="35"/>
      <c r="I788" s="37"/>
      <c r="X788" s="16"/>
      <c r="Y788" s="16"/>
    </row>
    <row r="789" spans="1:25" x14ac:dyDescent="0.3">
      <c r="A789">
        <f t="shared" si="11"/>
        <v>640</v>
      </c>
      <c r="C789" s="35"/>
      <c r="I789" s="37"/>
      <c r="X789" s="16"/>
      <c r="Y789" s="16"/>
    </row>
    <row r="790" spans="1:25" x14ac:dyDescent="0.3">
      <c r="A790">
        <f t="shared" si="11"/>
        <v>641</v>
      </c>
      <c r="C790" s="35"/>
      <c r="I790" s="37"/>
      <c r="X790" s="16"/>
      <c r="Y790" s="16"/>
    </row>
    <row r="791" spans="1:25" x14ac:dyDescent="0.3">
      <c r="A791">
        <f t="shared" si="11"/>
        <v>642</v>
      </c>
      <c r="C791" s="35"/>
      <c r="I791" s="37"/>
      <c r="X791" s="16"/>
      <c r="Y791" s="16"/>
    </row>
    <row r="792" spans="1:25" x14ac:dyDescent="0.3">
      <c r="A792">
        <f t="shared" ref="A792:A855" si="12">+A791+1</f>
        <v>643</v>
      </c>
      <c r="C792" s="35"/>
      <c r="I792" s="37"/>
      <c r="X792" s="16"/>
      <c r="Y792" s="16"/>
    </row>
    <row r="793" spans="1:25" x14ac:dyDescent="0.3">
      <c r="A793">
        <f t="shared" si="12"/>
        <v>644</v>
      </c>
      <c r="C793" s="35"/>
      <c r="I793" s="37"/>
      <c r="X793" s="16"/>
      <c r="Y793" s="16"/>
    </row>
    <row r="794" spans="1:25" x14ac:dyDescent="0.3">
      <c r="A794">
        <f t="shared" si="12"/>
        <v>645</v>
      </c>
      <c r="C794" s="35"/>
      <c r="I794" s="37"/>
      <c r="X794" s="16"/>
      <c r="Y794" s="16"/>
    </row>
    <row r="795" spans="1:25" x14ac:dyDescent="0.3">
      <c r="A795">
        <f t="shared" si="12"/>
        <v>646</v>
      </c>
      <c r="C795" s="35"/>
      <c r="I795" s="37"/>
      <c r="X795" s="16"/>
      <c r="Y795" s="16"/>
    </row>
    <row r="796" spans="1:25" x14ac:dyDescent="0.3">
      <c r="A796">
        <f t="shared" si="12"/>
        <v>647</v>
      </c>
      <c r="C796" s="35"/>
      <c r="I796" s="37"/>
      <c r="X796" s="16"/>
      <c r="Y796" s="16"/>
    </row>
    <row r="797" spans="1:25" x14ac:dyDescent="0.3">
      <c r="A797">
        <f t="shared" si="12"/>
        <v>648</v>
      </c>
      <c r="C797" s="35"/>
      <c r="I797" s="37"/>
      <c r="X797" s="16"/>
      <c r="Y797" s="16"/>
    </row>
    <row r="798" spans="1:25" x14ac:dyDescent="0.3">
      <c r="A798">
        <f t="shared" si="12"/>
        <v>649</v>
      </c>
      <c r="C798" s="35"/>
      <c r="I798" s="37"/>
      <c r="X798" s="16"/>
      <c r="Y798" s="16"/>
    </row>
    <row r="799" spans="1:25" x14ac:dyDescent="0.3">
      <c r="A799">
        <f t="shared" si="12"/>
        <v>650</v>
      </c>
      <c r="C799" s="35"/>
      <c r="I799" s="37"/>
      <c r="X799" s="16"/>
      <c r="Y799" s="16"/>
    </row>
    <row r="800" spans="1:25" x14ac:dyDescent="0.3">
      <c r="A800">
        <f t="shared" si="12"/>
        <v>651</v>
      </c>
      <c r="C800" s="35"/>
      <c r="I800" s="37"/>
      <c r="X800" s="16"/>
      <c r="Y800" s="16"/>
    </row>
    <row r="801" spans="1:25" x14ac:dyDescent="0.3">
      <c r="A801">
        <f t="shared" si="12"/>
        <v>652</v>
      </c>
      <c r="C801" s="35"/>
      <c r="I801" s="37"/>
      <c r="X801" s="16"/>
      <c r="Y801" s="16"/>
    </row>
    <row r="802" spans="1:25" x14ac:dyDescent="0.3">
      <c r="A802">
        <f t="shared" si="12"/>
        <v>653</v>
      </c>
      <c r="C802" s="35"/>
      <c r="I802" s="37"/>
      <c r="X802" s="16"/>
      <c r="Y802" s="16"/>
    </row>
    <row r="803" spans="1:25" x14ac:dyDescent="0.3">
      <c r="A803">
        <f t="shared" si="12"/>
        <v>654</v>
      </c>
      <c r="C803" s="35"/>
      <c r="I803" s="37"/>
      <c r="X803" s="16"/>
      <c r="Y803" s="16"/>
    </row>
    <row r="804" spans="1:25" x14ac:dyDescent="0.3">
      <c r="A804">
        <f t="shared" si="12"/>
        <v>655</v>
      </c>
      <c r="C804" s="35"/>
      <c r="I804" s="37"/>
      <c r="X804" s="16"/>
      <c r="Y804" s="16"/>
    </row>
    <row r="805" spans="1:25" x14ac:dyDescent="0.3">
      <c r="A805">
        <f t="shared" si="12"/>
        <v>656</v>
      </c>
      <c r="C805" s="35"/>
      <c r="I805" s="37"/>
      <c r="X805" s="16"/>
      <c r="Y805" s="16"/>
    </row>
    <row r="806" spans="1:25" x14ac:dyDescent="0.3">
      <c r="A806">
        <f t="shared" si="12"/>
        <v>657</v>
      </c>
      <c r="C806" s="35"/>
      <c r="I806" s="37"/>
      <c r="X806" s="16"/>
      <c r="Y806" s="16"/>
    </row>
    <row r="807" spans="1:25" x14ac:dyDescent="0.3">
      <c r="A807">
        <f t="shared" si="12"/>
        <v>658</v>
      </c>
      <c r="C807" s="35"/>
      <c r="I807" s="37"/>
      <c r="X807" s="16"/>
      <c r="Y807" s="16"/>
    </row>
    <row r="808" spans="1:25" x14ac:dyDescent="0.3">
      <c r="A808">
        <f t="shared" si="12"/>
        <v>659</v>
      </c>
      <c r="C808" s="35"/>
      <c r="I808" s="37"/>
      <c r="X808" s="16"/>
      <c r="Y808" s="16"/>
    </row>
    <row r="809" spans="1:25" x14ac:dyDescent="0.3">
      <c r="A809">
        <f t="shared" si="12"/>
        <v>660</v>
      </c>
      <c r="C809" s="35"/>
      <c r="I809" s="37"/>
      <c r="X809" s="16"/>
      <c r="Y809" s="16"/>
    </row>
    <row r="810" spans="1:25" x14ac:dyDescent="0.3">
      <c r="A810">
        <f t="shared" si="12"/>
        <v>661</v>
      </c>
      <c r="C810" s="35"/>
      <c r="I810" s="37"/>
      <c r="X810" s="16"/>
      <c r="Y810" s="16"/>
    </row>
    <row r="811" spans="1:25" x14ac:dyDescent="0.3">
      <c r="A811">
        <f t="shared" si="12"/>
        <v>662</v>
      </c>
      <c r="C811" s="35"/>
      <c r="I811" s="37"/>
      <c r="X811" s="16"/>
      <c r="Y811" s="16"/>
    </row>
    <row r="812" spans="1:25" x14ac:dyDescent="0.3">
      <c r="A812">
        <f t="shared" si="12"/>
        <v>663</v>
      </c>
      <c r="C812" s="35"/>
      <c r="I812" s="37"/>
      <c r="X812" s="16"/>
      <c r="Y812" s="16"/>
    </row>
    <row r="813" spans="1:25" x14ac:dyDescent="0.3">
      <c r="A813">
        <f t="shared" si="12"/>
        <v>664</v>
      </c>
      <c r="C813" s="35"/>
      <c r="I813" s="37"/>
      <c r="X813" s="16"/>
      <c r="Y813" s="16"/>
    </row>
    <row r="814" spans="1:25" x14ac:dyDescent="0.3">
      <c r="A814">
        <f t="shared" si="12"/>
        <v>665</v>
      </c>
      <c r="C814" s="35"/>
      <c r="I814" s="37"/>
      <c r="X814" s="16"/>
      <c r="Y814" s="16"/>
    </row>
    <row r="815" spans="1:25" x14ac:dyDescent="0.3">
      <c r="A815">
        <f t="shared" si="12"/>
        <v>666</v>
      </c>
      <c r="C815" s="35"/>
      <c r="I815" s="37"/>
      <c r="X815" s="16"/>
      <c r="Y815" s="16"/>
    </row>
    <row r="816" spans="1:25" x14ac:dyDescent="0.3">
      <c r="A816">
        <f t="shared" si="12"/>
        <v>667</v>
      </c>
      <c r="C816" s="35"/>
      <c r="I816" s="37"/>
      <c r="X816" s="16"/>
      <c r="Y816" s="16"/>
    </row>
    <row r="817" spans="1:25" x14ac:dyDescent="0.3">
      <c r="A817">
        <f t="shared" si="12"/>
        <v>668</v>
      </c>
      <c r="C817" s="35"/>
      <c r="I817" s="37"/>
      <c r="X817" s="16"/>
      <c r="Y817" s="16"/>
    </row>
    <row r="818" spans="1:25" x14ac:dyDescent="0.3">
      <c r="A818">
        <f t="shared" si="12"/>
        <v>669</v>
      </c>
      <c r="C818" s="35"/>
      <c r="I818" s="37"/>
      <c r="X818" s="16"/>
      <c r="Y818" s="16"/>
    </row>
    <row r="819" spans="1:25" x14ac:dyDescent="0.3">
      <c r="A819">
        <f t="shared" si="12"/>
        <v>670</v>
      </c>
      <c r="C819" s="35"/>
      <c r="I819" s="37"/>
      <c r="X819" s="16"/>
      <c r="Y819" s="16"/>
    </row>
    <row r="820" spans="1:25" x14ac:dyDescent="0.3">
      <c r="A820">
        <f t="shared" si="12"/>
        <v>671</v>
      </c>
      <c r="C820" s="35"/>
      <c r="I820" s="37"/>
      <c r="X820" s="16"/>
      <c r="Y820" s="16"/>
    </row>
    <row r="821" spans="1:25" x14ac:dyDescent="0.3">
      <c r="A821">
        <f t="shared" si="12"/>
        <v>672</v>
      </c>
      <c r="C821" s="35"/>
      <c r="I821" s="37"/>
      <c r="X821" s="16"/>
      <c r="Y821" s="16"/>
    </row>
    <row r="822" spans="1:25" x14ac:dyDescent="0.3">
      <c r="A822">
        <f t="shared" si="12"/>
        <v>673</v>
      </c>
      <c r="C822" s="35"/>
      <c r="I822" s="37"/>
      <c r="X822" s="16"/>
      <c r="Y822" s="16"/>
    </row>
    <row r="823" spans="1:25" x14ac:dyDescent="0.3">
      <c r="A823">
        <f t="shared" si="12"/>
        <v>674</v>
      </c>
      <c r="C823" s="35"/>
      <c r="I823" s="37"/>
      <c r="X823" s="16"/>
      <c r="Y823" s="16"/>
    </row>
    <row r="824" spans="1:25" x14ac:dyDescent="0.3">
      <c r="A824">
        <f t="shared" si="12"/>
        <v>675</v>
      </c>
      <c r="C824" s="35"/>
      <c r="I824" s="37"/>
      <c r="X824" s="16"/>
      <c r="Y824" s="16"/>
    </row>
    <row r="825" spans="1:25" x14ac:dyDescent="0.3">
      <c r="A825">
        <f t="shared" si="12"/>
        <v>676</v>
      </c>
      <c r="C825" s="35"/>
      <c r="I825" s="37"/>
      <c r="X825" s="16"/>
      <c r="Y825" s="16"/>
    </row>
    <row r="826" spans="1:25" x14ac:dyDescent="0.3">
      <c r="A826">
        <f t="shared" si="12"/>
        <v>677</v>
      </c>
      <c r="C826" s="35"/>
      <c r="I826" s="37"/>
      <c r="X826" s="16"/>
      <c r="Y826" s="16"/>
    </row>
    <row r="827" spans="1:25" x14ac:dyDescent="0.3">
      <c r="A827">
        <f t="shared" si="12"/>
        <v>678</v>
      </c>
      <c r="C827" s="35"/>
      <c r="I827" s="37"/>
      <c r="X827" s="16"/>
      <c r="Y827" s="16"/>
    </row>
    <row r="828" spans="1:25" x14ac:dyDescent="0.3">
      <c r="A828">
        <f t="shared" si="12"/>
        <v>679</v>
      </c>
      <c r="C828" s="35"/>
      <c r="I828" s="37"/>
      <c r="X828" s="16"/>
      <c r="Y828" s="16"/>
    </row>
    <row r="829" spans="1:25" x14ac:dyDescent="0.3">
      <c r="A829">
        <f t="shared" si="12"/>
        <v>680</v>
      </c>
      <c r="C829" s="35"/>
      <c r="I829" s="37"/>
      <c r="X829" s="16"/>
      <c r="Y829" s="16"/>
    </row>
    <row r="830" spans="1:25" x14ac:dyDescent="0.3">
      <c r="A830">
        <f t="shared" si="12"/>
        <v>681</v>
      </c>
      <c r="C830" s="35"/>
      <c r="I830" s="37"/>
      <c r="X830" s="16"/>
      <c r="Y830" s="16"/>
    </row>
    <row r="831" spans="1:25" x14ac:dyDescent="0.3">
      <c r="A831">
        <f t="shared" si="12"/>
        <v>682</v>
      </c>
      <c r="C831" s="35"/>
      <c r="I831" s="37"/>
      <c r="X831" s="16"/>
      <c r="Y831" s="16"/>
    </row>
    <row r="832" spans="1:25" x14ac:dyDescent="0.3">
      <c r="A832">
        <f t="shared" si="12"/>
        <v>683</v>
      </c>
      <c r="C832" s="35"/>
      <c r="I832" s="37"/>
      <c r="X832" s="16"/>
      <c r="Y832" s="16"/>
    </row>
    <row r="833" spans="1:25" x14ac:dyDescent="0.3">
      <c r="A833">
        <f t="shared" si="12"/>
        <v>684</v>
      </c>
      <c r="C833" s="35"/>
      <c r="I833" s="37"/>
      <c r="X833" s="16"/>
      <c r="Y833" s="16"/>
    </row>
    <row r="834" spans="1:25" x14ac:dyDescent="0.3">
      <c r="A834">
        <f t="shared" si="12"/>
        <v>685</v>
      </c>
      <c r="C834" s="35"/>
      <c r="I834" s="37"/>
      <c r="X834" s="16"/>
      <c r="Y834" s="16"/>
    </row>
    <row r="835" spans="1:25" x14ac:dyDescent="0.3">
      <c r="A835">
        <f t="shared" si="12"/>
        <v>686</v>
      </c>
      <c r="C835" s="35"/>
      <c r="I835" s="37"/>
      <c r="X835" s="16"/>
      <c r="Y835" s="16"/>
    </row>
    <row r="836" spans="1:25" x14ac:dyDescent="0.3">
      <c r="A836">
        <f t="shared" si="12"/>
        <v>687</v>
      </c>
      <c r="C836" s="35"/>
      <c r="I836" s="37"/>
      <c r="X836" s="16"/>
      <c r="Y836" s="16"/>
    </row>
    <row r="837" spans="1:25" x14ac:dyDescent="0.3">
      <c r="A837">
        <f t="shared" si="12"/>
        <v>688</v>
      </c>
      <c r="C837" s="35"/>
      <c r="I837" s="37"/>
      <c r="X837" s="16"/>
      <c r="Y837" s="16"/>
    </row>
    <row r="838" spans="1:25" x14ac:dyDescent="0.3">
      <c r="A838">
        <f t="shared" si="12"/>
        <v>689</v>
      </c>
      <c r="C838" s="35"/>
      <c r="I838" s="37"/>
      <c r="X838" s="16"/>
      <c r="Y838" s="16"/>
    </row>
    <row r="839" spans="1:25" x14ac:dyDescent="0.3">
      <c r="A839">
        <f t="shared" si="12"/>
        <v>690</v>
      </c>
      <c r="C839" s="35"/>
      <c r="I839" s="37"/>
      <c r="X839" s="16"/>
      <c r="Y839" s="16"/>
    </row>
    <row r="840" spans="1:25" x14ac:dyDescent="0.3">
      <c r="A840">
        <f t="shared" si="12"/>
        <v>691</v>
      </c>
      <c r="C840" s="35"/>
      <c r="I840" s="37"/>
      <c r="X840" s="16"/>
      <c r="Y840" s="16"/>
    </row>
    <row r="841" spans="1:25" x14ac:dyDescent="0.3">
      <c r="A841">
        <f t="shared" si="12"/>
        <v>692</v>
      </c>
      <c r="C841" s="35"/>
      <c r="I841" s="37"/>
      <c r="X841" s="16"/>
      <c r="Y841" s="16"/>
    </row>
    <row r="842" spans="1:25" x14ac:dyDescent="0.3">
      <c r="A842">
        <f t="shared" si="12"/>
        <v>693</v>
      </c>
      <c r="C842" s="35"/>
      <c r="I842" s="37"/>
      <c r="X842" s="16"/>
      <c r="Y842" s="16"/>
    </row>
    <row r="843" spans="1:25" x14ac:dyDescent="0.3">
      <c r="A843">
        <f t="shared" si="12"/>
        <v>694</v>
      </c>
      <c r="C843" s="35"/>
      <c r="I843" s="37"/>
      <c r="X843" s="16"/>
      <c r="Y843" s="16"/>
    </row>
    <row r="844" spans="1:25" x14ac:dyDescent="0.3">
      <c r="A844">
        <f t="shared" si="12"/>
        <v>695</v>
      </c>
      <c r="C844" s="35"/>
      <c r="I844" s="37"/>
      <c r="X844" s="16"/>
      <c r="Y844" s="16"/>
    </row>
    <row r="845" spans="1:25" x14ac:dyDescent="0.3">
      <c r="A845">
        <f t="shared" si="12"/>
        <v>696</v>
      </c>
      <c r="C845" s="35"/>
      <c r="I845" s="37"/>
      <c r="X845" s="16"/>
      <c r="Y845" s="16"/>
    </row>
    <row r="846" spans="1:25" x14ac:dyDescent="0.3">
      <c r="A846">
        <f t="shared" si="12"/>
        <v>697</v>
      </c>
      <c r="C846" s="35"/>
      <c r="I846" s="37"/>
      <c r="X846" s="16"/>
      <c r="Y846" s="16"/>
    </row>
    <row r="847" spans="1:25" x14ac:dyDescent="0.3">
      <c r="A847">
        <f t="shared" si="12"/>
        <v>698</v>
      </c>
      <c r="C847" s="35"/>
      <c r="I847" s="37"/>
      <c r="X847" s="16"/>
      <c r="Y847" s="16"/>
    </row>
    <row r="848" spans="1:25" x14ac:dyDescent="0.3">
      <c r="A848">
        <f t="shared" si="12"/>
        <v>699</v>
      </c>
      <c r="C848" s="35"/>
      <c r="I848" s="37"/>
      <c r="X848" s="16"/>
      <c r="Y848" s="16"/>
    </row>
    <row r="849" spans="1:25" x14ac:dyDescent="0.3">
      <c r="A849">
        <f t="shared" si="12"/>
        <v>700</v>
      </c>
      <c r="C849" s="35"/>
      <c r="I849" s="37"/>
      <c r="X849" s="16"/>
      <c r="Y849" s="16"/>
    </row>
    <row r="850" spans="1:25" x14ac:dyDescent="0.3">
      <c r="A850">
        <f t="shared" si="12"/>
        <v>701</v>
      </c>
      <c r="C850" s="35"/>
      <c r="I850" s="37"/>
      <c r="X850" s="16"/>
      <c r="Y850" s="16"/>
    </row>
    <row r="851" spans="1:25" x14ac:dyDescent="0.3">
      <c r="A851">
        <f t="shared" si="12"/>
        <v>702</v>
      </c>
      <c r="C851" s="35"/>
      <c r="I851" s="37"/>
      <c r="X851" s="16"/>
      <c r="Y851" s="16"/>
    </row>
    <row r="852" spans="1:25" x14ac:dyDescent="0.3">
      <c r="A852">
        <f t="shared" si="12"/>
        <v>703</v>
      </c>
      <c r="C852" s="35"/>
      <c r="I852" s="37"/>
      <c r="X852" s="16"/>
      <c r="Y852" s="16"/>
    </row>
    <row r="853" spans="1:25" x14ac:dyDescent="0.3">
      <c r="A853">
        <f t="shared" si="12"/>
        <v>704</v>
      </c>
      <c r="C853" s="35"/>
      <c r="I853" s="37"/>
      <c r="X853" s="16"/>
      <c r="Y853" s="16"/>
    </row>
    <row r="854" spans="1:25" x14ac:dyDescent="0.3">
      <c r="A854">
        <f t="shared" si="12"/>
        <v>705</v>
      </c>
      <c r="C854" s="35"/>
      <c r="I854" s="37"/>
      <c r="X854" s="16"/>
      <c r="Y854" s="16"/>
    </row>
    <row r="855" spans="1:25" x14ac:dyDescent="0.3">
      <c r="A855">
        <f t="shared" si="12"/>
        <v>706</v>
      </c>
      <c r="C855" s="35"/>
      <c r="I855" s="37"/>
      <c r="X855" s="16"/>
    </row>
    <row r="856" spans="1:25" x14ac:dyDescent="0.3">
      <c r="A856">
        <f t="shared" ref="A856:A919" si="13">+A855+1</f>
        <v>707</v>
      </c>
      <c r="C856" s="35"/>
      <c r="I856" s="37"/>
      <c r="X856" s="16"/>
    </row>
    <row r="857" spans="1:25" x14ac:dyDescent="0.3">
      <c r="A857">
        <f t="shared" si="13"/>
        <v>708</v>
      </c>
      <c r="C857" s="35"/>
      <c r="I857" s="37"/>
      <c r="X857" s="16"/>
    </row>
    <row r="858" spans="1:25" x14ac:dyDescent="0.3">
      <c r="A858">
        <f t="shared" si="13"/>
        <v>709</v>
      </c>
      <c r="C858" s="35"/>
      <c r="I858" s="37"/>
      <c r="X858" s="16"/>
    </row>
    <row r="859" spans="1:25" x14ac:dyDescent="0.3">
      <c r="A859">
        <f t="shared" si="13"/>
        <v>710</v>
      </c>
      <c r="C859" s="35"/>
      <c r="I859" s="37"/>
      <c r="X859" s="16"/>
    </row>
    <row r="860" spans="1:25" x14ac:dyDescent="0.3">
      <c r="A860">
        <f t="shared" si="13"/>
        <v>711</v>
      </c>
      <c r="C860" s="35"/>
      <c r="I860" s="37"/>
      <c r="X860" s="16"/>
    </row>
    <row r="861" spans="1:25" x14ac:dyDescent="0.3">
      <c r="A861">
        <f t="shared" si="13"/>
        <v>712</v>
      </c>
      <c r="C861" s="35"/>
      <c r="I861" s="37"/>
      <c r="X861" s="16"/>
    </row>
    <row r="862" spans="1:25" x14ac:dyDescent="0.3">
      <c r="A862">
        <f t="shared" si="13"/>
        <v>713</v>
      </c>
      <c r="C862" s="35"/>
      <c r="I862" s="37"/>
      <c r="X862" s="16"/>
    </row>
    <row r="863" spans="1:25" x14ac:dyDescent="0.3">
      <c r="A863">
        <f t="shared" si="13"/>
        <v>714</v>
      </c>
      <c r="C863" s="35"/>
      <c r="I863" s="37"/>
      <c r="X863" s="16"/>
    </row>
    <row r="864" spans="1:25" x14ac:dyDescent="0.3">
      <c r="A864">
        <f t="shared" si="13"/>
        <v>715</v>
      </c>
      <c r="C864" s="35"/>
      <c r="I864" s="37"/>
      <c r="X864" s="16"/>
    </row>
    <row r="865" spans="1:24" x14ac:dyDescent="0.3">
      <c r="A865">
        <f t="shared" si="13"/>
        <v>716</v>
      </c>
      <c r="C865" s="35"/>
      <c r="I865" s="37"/>
      <c r="X865" s="16"/>
    </row>
    <row r="866" spans="1:24" x14ac:dyDescent="0.3">
      <c r="A866">
        <f t="shared" si="13"/>
        <v>717</v>
      </c>
      <c r="C866" s="35"/>
      <c r="I866" s="37"/>
      <c r="X866" s="16"/>
    </row>
    <row r="867" spans="1:24" x14ac:dyDescent="0.3">
      <c r="A867">
        <f t="shared" si="13"/>
        <v>718</v>
      </c>
      <c r="C867" s="35"/>
      <c r="I867" s="37"/>
      <c r="X867" s="16"/>
    </row>
    <row r="868" spans="1:24" x14ac:dyDescent="0.3">
      <c r="A868">
        <f t="shared" si="13"/>
        <v>719</v>
      </c>
      <c r="C868" s="35"/>
      <c r="I868" s="37"/>
      <c r="X868" s="16"/>
    </row>
    <row r="869" spans="1:24" x14ac:dyDescent="0.3">
      <c r="A869">
        <f t="shared" si="13"/>
        <v>720</v>
      </c>
      <c r="C869" s="35"/>
      <c r="I869" s="37"/>
      <c r="X869" s="16"/>
    </row>
    <row r="870" spans="1:24" x14ac:dyDescent="0.3">
      <c r="A870">
        <f t="shared" si="13"/>
        <v>721</v>
      </c>
      <c r="C870" s="35"/>
      <c r="I870" s="37"/>
      <c r="X870" s="16"/>
    </row>
    <row r="871" spans="1:24" x14ac:dyDescent="0.3">
      <c r="A871">
        <f t="shared" si="13"/>
        <v>722</v>
      </c>
      <c r="C871" s="35"/>
      <c r="I871" s="37"/>
      <c r="X871" s="16"/>
    </row>
    <row r="872" spans="1:24" x14ac:dyDescent="0.3">
      <c r="A872">
        <f t="shared" si="13"/>
        <v>723</v>
      </c>
      <c r="C872" s="35"/>
      <c r="I872" s="37"/>
      <c r="X872" s="16"/>
    </row>
    <row r="873" spans="1:24" x14ac:dyDescent="0.3">
      <c r="A873">
        <f t="shared" si="13"/>
        <v>724</v>
      </c>
      <c r="C873" s="35"/>
      <c r="I873" s="37"/>
      <c r="X873" s="16"/>
    </row>
    <row r="874" spans="1:24" x14ac:dyDescent="0.3">
      <c r="A874">
        <f t="shared" si="13"/>
        <v>725</v>
      </c>
      <c r="C874" s="35"/>
      <c r="I874" s="37"/>
      <c r="X874" s="16"/>
    </row>
    <row r="875" spans="1:24" x14ac:dyDescent="0.3">
      <c r="A875">
        <f t="shared" si="13"/>
        <v>726</v>
      </c>
      <c r="C875" s="35"/>
      <c r="I875" s="37"/>
      <c r="X875" s="16"/>
    </row>
    <row r="876" spans="1:24" x14ac:dyDescent="0.3">
      <c r="A876">
        <f t="shared" si="13"/>
        <v>727</v>
      </c>
      <c r="C876" s="35"/>
      <c r="I876" s="37"/>
      <c r="X876" s="16"/>
    </row>
    <row r="877" spans="1:24" x14ac:dyDescent="0.3">
      <c r="A877">
        <f t="shared" si="13"/>
        <v>728</v>
      </c>
      <c r="C877" s="35"/>
      <c r="I877" s="37"/>
      <c r="X877" s="16"/>
    </row>
    <row r="878" spans="1:24" x14ac:dyDescent="0.3">
      <c r="A878">
        <f t="shared" si="13"/>
        <v>729</v>
      </c>
      <c r="C878" s="35"/>
      <c r="I878" s="37"/>
      <c r="X878" s="16"/>
    </row>
    <row r="879" spans="1:24" x14ac:dyDescent="0.3">
      <c r="A879">
        <f t="shared" si="13"/>
        <v>730</v>
      </c>
      <c r="C879" s="35"/>
      <c r="I879" s="37"/>
      <c r="X879" s="16"/>
    </row>
    <row r="880" spans="1:24" x14ac:dyDescent="0.3">
      <c r="A880">
        <f t="shared" si="13"/>
        <v>731</v>
      </c>
      <c r="C880" s="35"/>
      <c r="I880" s="37"/>
      <c r="X880" s="16"/>
    </row>
    <row r="881" spans="1:24" x14ac:dyDescent="0.3">
      <c r="A881">
        <f t="shared" si="13"/>
        <v>732</v>
      </c>
      <c r="C881" s="35"/>
      <c r="I881" s="37"/>
      <c r="X881" s="16"/>
    </row>
    <row r="882" spans="1:24" x14ac:dyDescent="0.3">
      <c r="A882">
        <f t="shared" si="13"/>
        <v>733</v>
      </c>
      <c r="C882" s="35"/>
      <c r="I882" s="37"/>
      <c r="X882" s="16"/>
    </row>
    <row r="883" spans="1:24" x14ac:dyDescent="0.3">
      <c r="A883">
        <f t="shared" si="13"/>
        <v>734</v>
      </c>
      <c r="C883" s="35"/>
      <c r="I883" s="37"/>
      <c r="X883" s="16"/>
    </row>
    <row r="884" spans="1:24" x14ac:dyDescent="0.3">
      <c r="A884">
        <f t="shared" si="13"/>
        <v>735</v>
      </c>
      <c r="C884" s="35"/>
      <c r="I884" s="37"/>
      <c r="X884" s="16"/>
    </row>
    <row r="885" spans="1:24" x14ac:dyDescent="0.3">
      <c r="A885">
        <f t="shared" si="13"/>
        <v>736</v>
      </c>
      <c r="C885" s="35"/>
      <c r="I885" s="37"/>
      <c r="X885" s="16"/>
    </row>
    <row r="886" spans="1:24" x14ac:dyDescent="0.3">
      <c r="A886">
        <f t="shared" si="13"/>
        <v>737</v>
      </c>
      <c r="C886" s="35"/>
      <c r="I886" s="37"/>
      <c r="X886" s="16"/>
    </row>
    <row r="887" spans="1:24" x14ac:dyDescent="0.3">
      <c r="A887">
        <f t="shared" si="13"/>
        <v>738</v>
      </c>
      <c r="C887" s="35"/>
      <c r="I887" s="37"/>
      <c r="X887" s="16"/>
    </row>
    <row r="888" spans="1:24" x14ac:dyDescent="0.3">
      <c r="A888">
        <f t="shared" si="13"/>
        <v>739</v>
      </c>
      <c r="C888" s="35"/>
      <c r="I888" s="37"/>
      <c r="X888" s="16"/>
    </row>
    <row r="889" spans="1:24" x14ac:dyDescent="0.3">
      <c r="A889">
        <f t="shared" si="13"/>
        <v>740</v>
      </c>
      <c r="C889" s="35"/>
      <c r="I889" s="37"/>
      <c r="X889" s="16"/>
    </row>
    <row r="890" spans="1:24" x14ac:dyDescent="0.3">
      <c r="A890">
        <f t="shared" si="13"/>
        <v>741</v>
      </c>
      <c r="C890" s="35"/>
      <c r="I890" s="37"/>
      <c r="X890" s="16"/>
    </row>
    <row r="891" spans="1:24" x14ac:dyDescent="0.3">
      <c r="A891">
        <f t="shared" si="13"/>
        <v>742</v>
      </c>
      <c r="C891" s="35"/>
      <c r="I891" s="37"/>
      <c r="X891" s="16"/>
    </row>
    <row r="892" spans="1:24" x14ac:dyDescent="0.3">
      <c r="A892">
        <f t="shared" si="13"/>
        <v>743</v>
      </c>
      <c r="C892" s="35"/>
      <c r="I892" s="37"/>
      <c r="X892" s="16"/>
    </row>
    <row r="893" spans="1:24" x14ac:dyDescent="0.3">
      <c r="A893">
        <f t="shared" si="13"/>
        <v>744</v>
      </c>
      <c r="C893" s="35"/>
      <c r="I893" s="37"/>
      <c r="X893" s="16"/>
    </row>
    <row r="894" spans="1:24" x14ac:dyDescent="0.3">
      <c r="A894">
        <f t="shared" si="13"/>
        <v>745</v>
      </c>
      <c r="C894" s="35"/>
      <c r="I894" s="37"/>
      <c r="X894" s="16"/>
    </row>
    <row r="895" spans="1:24" x14ac:dyDescent="0.3">
      <c r="A895">
        <f t="shared" si="13"/>
        <v>746</v>
      </c>
      <c r="C895" s="35"/>
      <c r="I895" s="37"/>
      <c r="X895" s="16"/>
    </row>
    <row r="896" spans="1:24" x14ac:dyDescent="0.3">
      <c r="A896">
        <f t="shared" si="13"/>
        <v>747</v>
      </c>
      <c r="C896" s="35"/>
      <c r="I896" s="37"/>
      <c r="X896" s="16"/>
    </row>
    <row r="897" spans="1:24" x14ac:dyDescent="0.3">
      <c r="A897">
        <f t="shared" si="13"/>
        <v>748</v>
      </c>
      <c r="C897" s="35"/>
      <c r="I897" s="37"/>
      <c r="X897" s="16"/>
    </row>
    <row r="898" spans="1:24" x14ac:dyDescent="0.3">
      <c r="A898">
        <f t="shared" si="13"/>
        <v>749</v>
      </c>
      <c r="C898" s="35"/>
      <c r="I898" s="37"/>
      <c r="X898" s="16"/>
    </row>
    <row r="899" spans="1:24" x14ac:dyDescent="0.3">
      <c r="A899">
        <f t="shared" si="13"/>
        <v>750</v>
      </c>
      <c r="C899" s="35"/>
      <c r="I899" s="37"/>
      <c r="X899" s="16"/>
    </row>
    <row r="900" spans="1:24" x14ac:dyDescent="0.3">
      <c r="A900">
        <f t="shared" si="13"/>
        <v>751</v>
      </c>
      <c r="C900" s="35"/>
      <c r="I900" s="37"/>
      <c r="X900" s="16"/>
    </row>
    <row r="901" spans="1:24" x14ac:dyDescent="0.3">
      <c r="A901">
        <f t="shared" si="13"/>
        <v>752</v>
      </c>
      <c r="C901" s="35"/>
      <c r="I901" s="37"/>
      <c r="X901" s="16"/>
    </row>
    <row r="902" spans="1:24" x14ac:dyDescent="0.3">
      <c r="A902">
        <f t="shared" si="13"/>
        <v>753</v>
      </c>
      <c r="C902" s="35"/>
      <c r="I902" s="37"/>
      <c r="X902" s="16"/>
    </row>
    <row r="903" spans="1:24" x14ac:dyDescent="0.3">
      <c r="A903">
        <f t="shared" si="13"/>
        <v>754</v>
      </c>
      <c r="C903" s="35"/>
      <c r="I903" s="37"/>
      <c r="X903" s="16"/>
    </row>
    <row r="904" spans="1:24" x14ac:dyDescent="0.3">
      <c r="A904">
        <f t="shared" si="13"/>
        <v>755</v>
      </c>
      <c r="C904" s="35"/>
      <c r="I904" s="37"/>
      <c r="X904" s="16"/>
    </row>
    <row r="905" spans="1:24" x14ac:dyDescent="0.3">
      <c r="A905">
        <f t="shared" si="13"/>
        <v>756</v>
      </c>
      <c r="C905" s="35"/>
      <c r="I905" s="37"/>
      <c r="X905" s="16"/>
    </row>
    <row r="906" spans="1:24" x14ac:dyDescent="0.3">
      <c r="A906">
        <f t="shared" si="13"/>
        <v>757</v>
      </c>
      <c r="C906" s="35"/>
      <c r="I906" s="37"/>
      <c r="X906" s="16"/>
    </row>
    <row r="907" spans="1:24" x14ac:dyDescent="0.3">
      <c r="A907">
        <f t="shared" si="13"/>
        <v>758</v>
      </c>
      <c r="C907" s="35"/>
      <c r="I907" s="37"/>
      <c r="X907" s="16"/>
    </row>
    <row r="908" spans="1:24" x14ac:dyDescent="0.3">
      <c r="A908">
        <f t="shared" si="13"/>
        <v>759</v>
      </c>
      <c r="C908" s="35"/>
      <c r="I908" s="37"/>
      <c r="X908" s="16"/>
    </row>
    <row r="909" spans="1:24" x14ac:dyDescent="0.3">
      <c r="A909">
        <f t="shared" si="13"/>
        <v>760</v>
      </c>
      <c r="C909" s="35"/>
      <c r="I909" s="37"/>
      <c r="X909" s="16"/>
    </row>
    <row r="910" spans="1:24" x14ac:dyDescent="0.3">
      <c r="A910">
        <f t="shared" si="13"/>
        <v>761</v>
      </c>
      <c r="C910" s="35"/>
      <c r="I910" s="37"/>
      <c r="X910" s="16"/>
    </row>
    <row r="911" spans="1:24" x14ac:dyDescent="0.3">
      <c r="A911">
        <f t="shared" si="13"/>
        <v>762</v>
      </c>
      <c r="C911" s="35"/>
      <c r="I911" s="37"/>
      <c r="X911" s="16"/>
    </row>
    <row r="912" spans="1:24" x14ac:dyDescent="0.3">
      <c r="A912">
        <f t="shared" si="13"/>
        <v>763</v>
      </c>
      <c r="C912" s="35"/>
      <c r="I912" s="37"/>
      <c r="X912" s="16"/>
    </row>
    <row r="913" spans="1:24" x14ac:dyDescent="0.3">
      <c r="A913">
        <f t="shared" si="13"/>
        <v>764</v>
      </c>
      <c r="C913" s="35"/>
      <c r="I913" s="37"/>
      <c r="X913" s="16"/>
    </row>
    <row r="914" spans="1:24" x14ac:dyDescent="0.3">
      <c r="A914">
        <f t="shared" si="13"/>
        <v>765</v>
      </c>
      <c r="C914" s="35"/>
      <c r="I914" s="37"/>
      <c r="X914" s="16"/>
    </row>
    <row r="915" spans="1:24" x14ac:dyDescent="0.3">
      <c r="A915">
        <f t="shared" si="13"/>
        <v>766</v>
      </c>
      <c r="C915" s="35"/>
      <c r="I915" s="37"/>
      <c r="X915" s="16"/>
    </row>
    <row r="916" spans="1:24" x14ac:dyDescent="0.3">
      <c r="A916">
        <f t="shared" si="13"/>
        <v>767</v>
      </c>
      <c r="C916" s="35"/>
      <c r="I916" s="37"/>
      <c r="X916" s="16"/>
    </row>
    <row r="917" spans="1:24" x14ac:dyDescent="0.3">
      <c r="A917">
        <f t="shared" si="13"/>
        <v>768</v>
      </c>
      <c r="C917" s="35"/>
      <c r="I917" s="37"/>
      <c r="X917" s="16"/>
    </row>
    <row r="918" spans="1:24" x14ac:dyDescent="0.3">
      <c r="A918">
        <f t="shared" si="13"/>
        <v>769</v>
      </c>
      <c r="C918" s="35"/>
      <c r="I918" s="37"/>
      <c r="X918" s="16"/>
    </row>
    <row r="919" spans="1:24" x14ac:dyDescent="0.3">
      <c r="A919">
        <f t="shared" si="13"/>
        <v>770</v>
      </c>
      <c r="C919" s="35"/>
      <c r="I919" s="37"/>
      <c r="X919" s="16"/>
    </row>
    <row r="920" spans="1:24" x14ac:dyDescent="0.3">
      <c r="A920">
        <f t="shared" ref="A920:A983" si="14">+A919+1</f>
        <v>771</v>
      </c>
      <c r="C920" s="35"/>
      <c r="I920" s="37"/>
      <c r="X920" s="16"/>
    </row>
    <row r="921" spans="1:24" x14ac:dyDescent="0.3">
      <c r="A921">
        <f t="shared" si="14"/>
        <v>772</v>
      </c>
      <c r="C921" s="35"/>
      <c r="I921" s="37"/>
      <c r="X921" s="16"/>
    </row>
    <row r="922" spans="1:24" x14ac:dyDescent="0.3">
      <c r="A922">
        <f t="shared" si="14"/>
        <v>773</v>
      </c>
      <c r="C922" s="35"/>
      <c r="I922" s="37"/>
      <c r="X922" s="16"/>
    </row>
    <row r="923" spans="1:24" x14ac:dyDescent="0.3">
      <c r="A923">
        <f t="shared" si="14"/>
        <v>774</v>
      </c>
      <c r="C923" s="35"/>
      <c r="I923" s="37"/>
      <c r="X923" s="16"/>
    </row>
    <row r="924" spans="1:24" x14ac:dyDescent="0.3">
      <c r="A924">
        <f t="shared" si="14"/>
        <v>775</v>
      </c>
      <c r="C924" s="35"/>
      <c r="I924" s="37"/>
      <c r="X924" s="16"/>
    </row>
    <row r="925" spans="1:24" x14ac:dyDescent="0.3">
      <c r="A925">
        <f t="shared" si="14"/>
        <v>776</v>
      </c>
      <c r="C925" s="35"/>
      <c r="I925" s="37"/>
      <c r="X925" s="16"/>
    </row>
    <row r="926" spans="1:24" x14ac:dyDescent="0.3">
      <c r="A926">
        <f t="shared" si="14"/>
        <v>777</v>
      </c>
      <c r="C926" s="35"/>
      <c r="I926" s="37"/>
      <c r="X926" s="16"/>
    </row>
    <row r="927" spans="1:24" x14ac:dyDescent="0.3">
      <c r="A927">
        <f t="shared" si="14"/>
        <v>778</v>
      </c>
      <c r="C927" s="35"/>
      <c r="I927" s="37"/>
      <c r="X927" s="16"/>
    </row>
    <row r="928" spans="1:24" x14ac:dyDescent="0.3">
      <c r="A928">
        <f t="shared" si="14"/>
        <v>779</v>
      </c>
      <c r="C928" s="35"/>
      <c r="I928" s="37"/>
      <c r="X928" s="16"/>
    </row>
    <row r="929" spans="1:24" x14ac:dyDescent="0.3">
      <c r="A929">
        <f t="shared" si="14"/>
        <v>780</v>
      </c>
      <c r="C929" s="35"/>
      <c r="I929" s="37"/>
      <c r="X929" s="16"/>
    </row>
    <row r="930" spans="1:24" x14ac:dyDescent="0.3">
      <c r="A930">
        <f t="shared" si="14"/>
        <v>781</v>
      </c>
      <c r="C930" s="35"/>
      <c r="I930" s="37"/>
      <c r="X930" s="16"/>
    </row>
    <row r="931" spans="1:24" x14ac:dyDescent="0.3">
      <c r="A931">
        <f t="shared" si="14"/>
        <v>782</v>
      </c>
      <c r="C931" s="35"/>
      <c r="I931" s="37"/>
      <c r="X931" s="16"/>
    </row>
    <row r="932" spans="1:24" x14ac:dyDescent="0.3">
      <c r="A932">
        <f t="shared" si="14"/>
        <v>783</v>
      </c>
      <c r="C932" s="35"/>
      <c r="I932" s="37"/>
      <c r="X932" s="16"/>
    </row>
    <row r="933" spans="1:24" x14ac:dyDescent="0.3">
      <c r="A933">
        <f t="shared" si="14"/>
        <v>784</v>
      </c>
      <c r="C933" s="35"/>
      <c r="I933" s="37"/>
      <c r="X933" s="16"/>
    </row>
    <row r="934" spans="1:24" x14ac:dyDescent="0.3">
      <c r="A934">
        <f t="shared" si="14"/>
        <v>785</v>
      </c>
      <c r="C934" s="35"/>
      <c r="I934" s="37"/>
      <c r="X934" s="16"/>
    </row>
    <row r="935" spans="1:24" x14ac:dyDescent="0.3">
      <c r="A935">
        <f t="shared" si="14"/>
        <v>786</v>
      </c>
      <c r="C935" s="35"/>
      <c r="I935" s="37"/>
      <c r="X935" s="16"/>
    </row>
    <row r="936" spans="1:24" x14ac:dyDescent="0.3">
      <c r="A936">
        <f t="shared" si="14"/>
        <v>787</v>
      </c>
      <c r="C936" s="35"/>
      <c r="I936" s="37"/>
      <c r="X936" s="16"/>
    </row>
    <row r="937" spans="1:24" x14ac:dyDescent="0.3">
      <c r="A937">
        <f t="shared" si="14"/>
        <v>788</v>
      </c>
      <c r="C937" s="35"/>
      <c r="I937" s="37"/>
      <c r="X937" s="16"/>
    </row>
    <row r="938" spans="1:24" x14ac:dyDescent="0.3">
      <c r="A938">
        <f t="shared" si="14"/>
        <v>789</v>
      </c>
      <c r="C938" s="35"/>
      <c r="I938" s="37"/>
      <c r="X938" s="16"/>
    </row>
    <row r="939" spans="1:24" x14ac:dyDescent="0.3">
      <c r="A939">
        <f t="shared" si="14"/>
        <v>790</v>
      </c>
      <c r="C939" s="35"/>
      <c r="I939" s="37"/>
      <c r="X939" s="16"/>
    </row>
    <row r="940" spans="1:24" x14ac:dyDescent="0.3">
      <c r="A940">
        <f t="shared" si="14"/>
        <v>791</v>
      </c>
      <c r="C940" s="35"/>
      <c r="I940" s="37"/>
      <c r="X940" s="16"/>
    </row>
    <row r="941" spans="1:24" x14ac:dyDescent="0.3">
      <c r="A941">
        <f t="shared" si="14"/>
        <v>792</v>
      </c>
      <c r="C941" s="35"/>
      <c r="I941" s="37"/>
      <c r="X941" s="16"/>
    </row>
    <row r="942" spans="1:24" x14ac:dyDescent="0.3">
      <c r="A942">
        <f t="shared" si="14"/>
        <v>793</v>
      </c>
      <c r="C942" s="35"/>
      <c r="I942" s="37"/>
      <c r="X942" s="16"/>
    </row>
    <row r="943" spans="1:24" x14ac:dyDescent="0.3">
      <c r="A943">
        <f t="shared" si="14"/>
        <v>794</v>
      </c>
      <c r="C943" s="35"/>
      <c r="I943" s="37"/>
      <c r="X943" s="16"/>
    </row>
    <row r="944" spans="1:24" x14ac:dyDescent="0.3">
      <c r="A944">
        <f t="shared" si="14"/>
        <v>795</v>
      </c>
      <c r="C944" s="35"/>
      <c r="I944" s="37"/>
      <c r="X944" s="16"/>
    </row>
    <row r="945" spans="1:24" x14ac:dyDescent="0.3">
      <c r="A945">
        <f t="shared" si="14"/>
        <v>796</v>
      </c>
      <c r="C945" s="35"/>
      <c r="I945" s="37"/>
      <c r="X945" s="16"/>
    </row>
    <row r="946" spans="1:24" x14ac:dyDescent="0.3">
      <c r="A946">
        <f t="shared" si="14"/>
        <v>797</v>
      </c>
      <c r="C946" s="35"/>
      <c r="I946" s="37"/>
      <c r="X946" s="16"/>
    </row>
    <row r="947" spans="1:24" x14ac:dyDescent="0.3">
      <c r="A947">
        <f t="shared" si="14"/>
        <v>798</v>
      </c>
      <c r="C947" s="35"/>
      <c r="I947" s="37"/>
      <c r="X947" s="16"/>
    </row>
    <row r="948" spans="1:24" x14ac:dyDescent="0.3">
      <c r="A948">
        <f t="shared" si="14"/>
        <v>799</v>
      </c>
      <c r="C948" s="35"/>
      <c r="I948" s="37"/>
      <c r="X948" s="16"/>
    </row>
    <row r="949" spans="1:24" x14ac:dyDescent="0.3">
      <c r="A949">
        <f t="shared" si="14"/>
        <v>800</v>
      </c>
      <c r="C949" s="35"/>
      <c r="I949" s="37"/>
      <c r="X949" s="16"/>
    </row>
    <row r="950" spans="1:24" x14ac:dyDescent="0.3">
      <c r="A950">
        <f t="shared" si="14"/>
        <v>801</v>
      </c>
      <c r="C950" s="35"/>
      <c r="I950" s="37"/>
      <c r="X950" s="16"/>
    </row>
    <row r="951" spans="1:24" x14ac:dyDescent="0.3">
      <c r="A951">
        <f t="shared" si="14"/>
        <v>802</v>
      </c>
      <c r="C951" s="35"/>
      <c r="I951" s="37"/>
      <c r="X951" s="16"/>
    </row>
    <row r="952" spans="1:24" x14ac:dyDescent="0.3">
      <c r="A952">
        <f t="shared" si="14"/>
        <v>803</v>
      </c>
      <c r="C952" s="35"/>
      <c r="I952" s="37"/>
      <c r="X952" s="16"/>
    </row>
    <row r="953" spans="1:24" x14ac:dyDescent="0.3">
      <c r="A953">
        <f t="shared" si="14"/>
        <v>804</v>
      </c>
      <c r="C953" s="35"/>
      <c r="I953" s="37"/>
      <c r="X953" s="16"/>
    </row>
    <row r="954" spans="1:24" x14ac:dyDescent="0.3">
      <c r="A954">
        <f t="shared" si="14"/>
        <v>805</v>
      </c>
      <c r="C954" s="35"/>
      <c r="I954" s="37"/>
      <c r="X954" s="16"/>
    </row>
    <row r="955" spans="1:24" x14ac:dyDescent="0.3">
      <c r="A955">
        <f t="shared" si="14"/>
        <v>806</v>
      </c>
      <c r="C955" s="35"/>
      <c r="I955" s="37"/>
      <c r="X955" s="16"/>
    </row>
    <row r="956" spans="1:24" x14ac:dyDescent="0.3">
      <c r="A956">
        <f t="shared" si="14"/>
        <v>807</v>
      </c>
      <c r="C956" s="35"/>
      <c r="I956" s="37"/>
      <c r="X956" s="16"/>
    </row>
    <row r="957" spans="1:24" x14ac:dyDescent="0.3">
      <c r="A957">
        <f t="shared" si="14"/>
        <v>808</v>
      </c>
      <c r="C957" s="35"/>
      <c r="I957" s="37"/>
      <c r="X957" s="16"/>
    </row>
    <row r="958" spans="1:24" x14ac:dyDescent="0.3">
      <c r="A958">
        <f t="shared" si="14"/>
        <v>809</v>
      </c>
      <c r="C958" s="35"/>
      <c r="I958" s="37"/>
      <c r="X958" s="16"/>
    </row>
    <row r="959" spans="1:24" x14ac:dyDescent="0.3">
      <c r="A959">
        <f t="shared" si="14"/>
        <v>810</v>
      </c>
      <c r="C959" s="35"/>
      <c r="I959" s="37"/>
      <c r="X959" s="16"/>
    </row>
    <row r="960" spans="1:24" x14ac:dyDescent="0.3">
      <c r="A960">
        <f t="shared" si="14"/>
        <v>811</v>
      </c>
      <c r="C960" s="35"/>
      <c r="I960" s="37"/>
      <c r="X960" s="16"/>
    </row>
    <row r="961" spans="1:24" x14ac:dyDescent="0.3">
      <c r="A961">
        <f t="shared" si="14"/>
        <v>812</v>
      </c>
      <c r="C961" s="35"/>
      <c r="I961" s="37"/>
      <c r="X961" s="16"/>
    </row>
    <row r="962" spans="1:24" x14ac:dyDescent="0.3">
      <c r="A962">
        <f t="shared" si="14"/>
        <v>813</v>
      </c>
      <c r="C962" s="35"/>
      <c r="I962" s="37"/>
      <c r="X962" s="16"/>
    </row>
    <row r="963" spans="1:24" x14ac:dyDescent="0.3">
      <c r="A963">
        <f t="shared" si="14"/>
        <v>814</v>
      </c>
      <c r="C963" s="35"/>
      <c r="I963" s="37"/>
      <c r="X963" s="16"/>
    </row>
    <row r="964" spans="1:24" x14ac:dyDescent="0.3">
      <c r="A964">
        <f t="shared" si="14"/>
        <v>815</v>
      </c>
      <c r="C964" s="35"/>
      <c r="I964" s="37"/>
      <c r="X964" s="16"/>
    </row>
    <row r="965" spans="1:24" x14ac:dyDescent="0.3">
      <c r="A965">
        <f t="shared" si="14"/>
        <v>816</v>
      </c>
      <c r="C965" s="35"/>
      <c r="I965" s="37"/>
      <c r="X965" s="16"/>
    </row>
    <row r="966" spans="1:24" x14ac:dyDescent="0.3">
      <c r="A966">
        <f t="shared" si="14"/>
        <v>817</v>
      </c>
      <c r="C966" s="35"/>
      <c r="I966" s="37"/>
      <c r="X966" s="16"/>
    </row>
    <row r="967" spans="1:24" x14ac:dyDescent="0.3">
      <c r="A967">
        <f t="shared" si="14"/>
        <v>818</v>
      </c>
      <c r="C967" s="35"/>
      <c r="I967" s="37"/>
      <c r="X967" s="16"/>
    </row>
    <row r="968" spans="1:24" x14ac:dyDescent="0.3">
      <c r="A968">
        <f t="shared" si="14"/>
        <v>819</v>
      </c>
      <c r="C968" s="35"/>
      <c r="I968" s="37"/>
      <c r="X968" s="16"/>
    </row>
    <row r="969" spans="1:24" x14ac:dyDescent="0.3">
      <c r="A969">
        <f t="shared" si="14"/>
        <v>820</v>
      </c>
      <c r="C969" s="35"/>
      <c r="I969" s="37"/>
      <c r="X969" s="16"/>
    </row>
    <row r="970" spans="1:24" x14ac:dyDescent="0.3">
      <c r="A970">
        <f t="shared" si="14"/>
        <v>821</v>
      </c>
      <c r="C970" s="35"/>
      <c r="I970" s="37"/>
      <c r="X970" s="16"/>
    </row>
    <row r="971" spans="1:24" x14ac:dyDescent="0.3">
      <c r="A971">
        <f t="shared" si="14"/>
        <v>822</v>
      </c>
      <c r="C971" s="35"/>
      <c r="I971" s="37"/>
      <c r="X971" s="16"/>
    </row>
    <row r="972" spans="1:24" x14ac:dyDescent="0.3">
      <c r="A972">
        <f t="shared" si="14"/>
        <v>823</v>
      </c>
      <c r="C972" s="35"/>
      <c r="I972" s="37"/>
      <c r="X972" s="16"/>
    </row>
    <row r="973" spans="1:24" x14ac:dyDescent="0.3">
      <c r="A973">
        <f t="shared" si="14"/>
        <v>824</v>
      </c>
      <c r="C973" s="35"/>
      <c r="I973" s="37"/>
      <c r="X973" s="16"/>
    </row>
    <row r="974" spans="1:24" x14ac:dyDescent="0.3">
      <c r="A974">
        <f t="shared" si="14"/>
        <v>825</v>
      </c>
      <c r="C974" s="35"/>
      <c r="I974" s="37"/>
      <c r="X974" s="16"/>
    </row>
    <row r="975" spans="1:24" x14ac:dyDescent="0.3">
      <c r="A975">
        <f t="shared" si="14"/>
        <v>826</v>
      </c>
      <c r="C975" s="35"/>
      <c r="I975" s="37"/>
      <c r="X975" s="16"/>
    </row>
    <row r="976" spans="1:24" x14ac:dyDescent="0.3">
      <c r="A976">
        <f t="shared" si="14"/>
        <v>827</v>
      </c>
      <c r="C976" s="35"/>
      <c r="I976" s="37"/>
      <c r="X976" s="16"/>
    </row>
    <row r="977" spans="1:24" x14ac:dyDescent="0.3">
      <c r="A977">
        <f t="shared" si="14"/>
        <v>828</v>
      </c>
      <c r="C977" s="35"/>
      <c r="I977" s="37"/>
      <c r="X977" s="16"/>
    </row>
    <row r="978" spans="1:24" x14ac:dyDescent="0.3">
      <c r="A978">
        <f t="shared" si="14"/>
        <v>829</v>
      </c>
      <c r="C978" s="35"/>
      <c r="I978" s="37"/>
      <c r="X978" s="16"/>
    </row>
    <row r="979" spans="1:24" x14ac:dyDescent="0.3">
      <c r="A979">
        <f t="shared" si="14"/>
        <v>830</v>
      </c>
      <c r="C979" s="35"/>
      <c r="I979" s="37"/>
      <c r="X979" s="16"/>
    </row>
    <row r="980" spans="1:24" x14ac:dyDescent="0.3">
      <c r="A980">
        <f t="shared" si="14"/>
        <v>831</v>
      </c>
      <c r="C980" s="35"/>
      <c r="I980" s="37"/>
      <c r="X980" s="16"/>
    </row>
    <row r="981" spans="1:24" x14ac:dyDescent="0.3">
      <c r="A981">
        <f t="shared" si="14"/>
        <v>832</v>
      </c>
      <c r="C981" s="35"/>
      <c r="I981" s="37"/>
      <c r="X981" s="16"/>
    </row>
    <row r="982" spans="1:24" x14ac:dyDescent="0.3">
      <c r="A982">
        <f t="shared" si="14"/>
        <v>833</v>
      </c>
      <c r="C982" s="35"/>
      <c r="I982" s="37"/>
      <c r="X982" s="16"/>
    </row>
    <row r="983" spans="1:24" x14ac:dyDescent="0.3">
      <c r="A983">
        <f t="shared" si="14"/>
        <v>834</v>
      </c>
      <c r="C983" s="35"/>
      <c r="I983" s="37"/>
      <c r="X983" s="16"/>
    </row>
    <row r="984" spans="1:24" x14ac:dyDescent="0.3">
      <c r="A984">
        <f t="shared" ref="A984:A1047" si="15">+A983+1</f>
        <v>835</v>
      </c>
      <c r="C984" s="35"/>
      <c r="I984" s="37"/>
      <c r="X984" s="16"/>
    </row>
    <row r="985" spans="1:24" x14ac:dyDescent="0.3">
      <c r="A985">
        <f t="shared" si="15"/>
        <v>836</v>
      </c>
      <c r="C985" s="35"/>
      <c r="I985" s="37"/>
      <c r="X985" s="16"/>
    </row>
    <row r="986" spans="1:24" x14ac:dyDescent="0.3">
      <c r="A986">
        <f t="shared" si="15"/>
        <v>837</v>
      </c>
      <c r="C986" s="35"/>
      <c r="I986" s="37"/>
      <c r="X986" s="16"/>
    </row>
    <row r="987" spans="1:24" x14ac:dyDescent="0.3">
      <c r="A987">
        <f t="shared" si="15"/>
        <v>838</v>
      </c>
      <c r="C987" s="35"/>
      <c r="I987" s="37"/>
      <c r="X987" s="16"/>
    </row>
    <row r="988" spans="1:24" x14ac:dyDescent="0.3">
      <c r="A988">
        <f t="shared" si="15"/>
        <v>839</v>
      </c>
      <c r="C988" s="35"/>
      <c r="I988" s="37"/>
      <c r="X988" s="16"/>
    </row>
    <row r="989" spans="1:24" x14ac:dyDescent="0.3">
      <c r="A989">
        <f t="shared" si="15"/>
        <v>840</v>
      </c>
      <c r="C989" s="35"/>
      <c r="I989" s="37"/>
      <c r="X989" s="16"/>
    </row>
    <row r="990" spans="1:24" x14ac:dyDescent="0.3">
      <c r="A990">
        <f t="shared" si="15"/>
        <v>841</v>
      </c>
      <c r="C990" s="35"/>
      <c r="I990" s="37"/>
      <c r="X990" s="16"/>
    </row>
    <row r="991" spans="1:24" x14ac:dyDescent="0.3">
      <c r="A991">
        <f t="shared" si="15"/>
        <v>842</v>
      </c>
      <c r="C991" s="35"/>
      <c r="I991" s="37"/>
      <c r="X991" s="16"/>
    </row>
    <row r="992" spans="1:24" x14ac:dyDescent="0.3">
      <c r="A992">
        <f t="shared" si="15"/>
        <v>843</v>
      </c>
      <c r="C992" s="35"/>
      <c r="I992" s="37"/>
      <c r="X992" s="16"/>
    </row>
    <row r="993" spans="1:24" x14ac:dyDescent="0.3">
      <c r="A993">
        <f t="shared" si="15"/>
        <v>844</v>
      </c>
      <c r="C993" s="35"/>
      <c r="I993" s="37"/>
      <c r="X993" s="16"/>
    </row>
    <row r="994" spans="1:24" x14ac:dyDescent="0.3">
      <c r="A994">
        <f t="shared" si="15"/>
        <v>845</v>
      </c>
      <c r="C994" s="35"/>
      <c r="I994" s="37"/>
      <c r="X994" s="16"/>
    </row>
    <row r="995" spans="1:24" x14ac:dyDescent="0.3">
      <c r="A995">
        <f t="shared" si="15"/>
        <v>846</v>
      </c>
      <c r="C995" s="35"/>
      <c r="I995" s="37"/>
      <c r="X995" s="16"/>
    </row>
    <row r="996" spans="1:24" x14ac:dyDescent="0.3">
      <c r="A996">
        <f t="shared" si="15"/>
        <v>847</v>
      </c>
      <c r="C996" s="35"/>
      <c r="I996" s="37"/>
      <c r="X996" s="16"/>
    </row>
    <row r="997" spans="1:24" x14ac:dyDescent="0.3">
      <c r="A997">
        <f t="shared" si="15"/>
        <v>848</v>
      </c>
      <c r="C997" s="35"/>
      <c r="I997" s="37"/>
      <c r="X997" s="16"/>
    </row>
    <row r="998" spans="1:24" x14ac:dyDescent="0.3">
      <c r="A998">
        <f t="shared" si="15"/>
        <v>849</v>
      </c>
      <c r="C998" s="35"/>
      <c r="I998" s="37"/>
      <c r="X998" s="16"/>
    </row>
    <row r="999" spans="1:24" x14ac:dyDescent="0.3">
      <c r="A999">
        <f t="shared" si="15"/>
        <v>850</v>
      </c>
      <c r="C999" s="35"/>
      <c r="I999" s="37"/>
      <c r="X999" s="16"/>
    </row>
    <row r="1000" spans="1:24" x14ac:dyDescent="0.3">
      <c r="A1000">
        <f t="shared" si="15"/>
        <v>851</v>
      </c>
      <c r="C1000" s="35"/>
      <c r="I1000" s="37"/>
      <c r="X1000" s="16"/>
    </row>
    <row r="1001" spans="1:24" x14ac:dyDescent="0.3">
      <c r="A1001">
        <f t="shared" si="15"/>
        <v>852</v>
      </c>
      <c r="C1001" s="35"/>
      <c r="I1001" s="37"/>
      <c r="X1001" s="16"/>
    </row>
    <row r="1002" spans="1:24" x14ac:dyDescent="0.3">
      <c r="A1002">
        <f t="shared" si="15"/>
        <v>853</v>
      </c>
      <c r="C1002" s="35"/>
      <c r="I1002" s="37"/>
      <c r="X1002" s="16"/>
    </row>
    <row r="1003" spans="1:24" x14ac:dyDescent="0.3">
      <c r="A1003">
        <f t="shared" si="15"/>
        <v>854</v>
      </c>
      <c r="C1003" s="35"/>
      <c r="I1003" s="37"/>
      <c r="X1003" s="16"/>
    </row>
    <row r="1004" spans="1:24" x14ac:dyDescent="0.3">
      <c r="A1004">
        <f t="shared" si="15"/>
        <v>855</v>
      </c>
      <c r="C1004" s="35"/>
      <c r="I1004" s="37"/>
      <c r="X1004" s="16"/>
    </row>
    <row r="1005" spans="1:24" x14ac:dyDescent="0.3">
      <c r="A1005">
        <f t="shared" si="15"/>
        <v>856</v>
      </c>
      <c r="C1005" s="35"/>
      <c r="I1005" s="37"/>
      <c r="X1005" s="16"/>
    </row>
    <row r="1006" spans="1:24" x14ac:dyDescent="0.3">
      <c r="A1006">
        <f t="shared" si="15"/>
        <v>857</v>
      </c>
      <c r="C1006" s="35"/>
      <c r="I1006" s="37"/>
      <c r="X1006" s="16"/>
    </row>
    <row r="1007" spans="1:24" x14ac:dyDescent="0.3">
      <c r="A1007">
        <f t="shared" si="15"/>
        <v>858</v>
      </c>
      <c r="C1007" s="35"/>
      <c r="I1007" s="37"/>
      <c r="X1007" s="16"/>
    </row>
    <row r="1008" spans="1:24" x14ac:dyDescent="0.3">
      <c r="A1008">
        <f t="shared" si="15"/>
        <v>859</v>
      </c>
      <c r="C1008" s="35"/>
      <c r="I1008" s="37"/>
      <c r="X1008" s="16"/>
    </row>
    <row r="1009" spans="1:24" x14ac:dyDescent="0.3">
      <c r="A1009">
        <f t="shared" si="15"/>
        <v>860</v>
      </c>
      <c r="C1009" s="35"/>
      <c r="I1009" s="37"/>
      <c r="X1009" s="16"/>
    </row>
    <row r="1010" spans="1:24" x14ac:dyDescent="0.3">
      <c r="A1010">
        <f t="shared" si="15"/>
        <v>861</v>
      </c>
      <c r="C1010" s="35"/>
      <c r="I1010" s="37"/>
      <c r="X1010" s="16"/>
    </row>
    <row r="1011" spans="1:24" x14ac:dyDescent="0.3">
      <c r="A1011">
        <f t="shared" si="15"/>
        <v>862</v>
      </c>
      <c r="C1011" s="35"/>
      <c r="I1011" s="37"/>
      <c r="X1011" s="16"/>
    </row>
    <row r="1012" spans="1:24" x14ac:dyDescent="0.3">
      <c r="A1012">
        <f t="shared" si="15"/>
        <v>863</v>
      </c>
      <c r="C1012" s="35"/>
      <c r="I1012" s="37"/>
      <c r="X1012" s="16"/>
    </row>
    <row r="1013" spans="1:24" x14ac:dyDescent="0.3">
      <c r="A1013">
        <f t="shared" si="15"/>
        <v>864</v>
      </c>
      <c r="C1013" s="35"/>
      <c r="I1013" s="37"/>
      <c r="X1013" s="16"/>
    </row>
    <row r="1014" spans="1:24" x14ac:dyDescent="0.3">
      <c r="A1014">
        <f t="shared" si="15"/>
        <v>865</v>
      </c>
      <c r="C1014" s="35"/>
      <c r="I1014" s="37"/>
      <c r="X1014" s="16"/>
    </row>
    <row r="1015" spans="1:24" x14ac:dyDescent="0.3">
      <c r="A1015">
        <f t="shared" si="15"/>
        <v>866</v>
      </c>
      <c r="C1015" s="35"/>
      <c r="I1015" s="37"/>
      <c r="X1015" s="16"/>
    </row>
    <row r="1016" spans="1:24" x14ac:dyDescent="0.3">
      <c r="A1016">
        <f t="shared" si="15"/>
        <v>867</v>
      </c>
      <c r="C1016" s="35"/>
      <c r="I1016" s="37"/>
      <c r="X1016" s="16"/>
    </row>
    <row r="1017" spans="1:24" x14ac:dyDescent="0.3">
      <c r="A1017">
        <f t="shared" si="15"/>
        <v>868</v>
      </c>
      <c r="C1017" s="35"/>
      <c r="I1017" s="37"/>
      <c r="X1017" s="16"/>
    </row>
    <row r="1018" spans="1:24" x14ac:dyDescent="0.3">
      <c r="A1018">
        <f t="shared" si="15"/>
        <v>869</v>
      </c>
      <c r="C1018" s="35"/>
      <c r="I1018" s="37"/>
      <c r="X1018" s="16"/>
    </row>
    <row r="1019" spans="1:24" x14ac:dyDescent="0.3">
      <c r="A1019">
        <f t="shared" si="15"/>
        <v>870</v>
      </c>
      <c r="C1019" s="35"/>
      <c r="I1019" s="37"/>
      <c r="X1019" s="16"/>
    </row>
    <row r="1020" spans="1:24" x14ac:dyDescent="0.3">
      <c r="A1020">
        <f t="shared" si="15"/>
        <v>871</v>
      </c>
      <c r="C1020" s="35"/>
      <c r="I1020" s="37"/>
      <c r="X1020" s="16"/>
    </row>
    <row r="1021" spans="1:24" x14ac:dyDescent="0.3">
      <c r="A1021">
        <f t="shared" si="15"/>
        <v>872</v>
      </c>
      <c r="C1021" s="35"/>
      <c r="I1021" s="37"/>
      <c r="X1021" s="16"/>
    </row>
    <row r="1022" spans="1:24" x14ac:dyDescent="0.3">
      <c r="A1022">
        <f t="shared" si="15"/>
        <v>873</v>
      </c>
      <c r="C1022" s="35"/>
      <c r="I1022" s="37"/>
      <c r="X1022" s="16"/>
    </row>
    <row r="1023" spans="1:24" x14ac:dyDescent="0.3">
      <c r="A1023">
        <f t="shared" si="15"/>
        <v>874</v>
      </c>
      <c r="C1023" s="35"/>
      <c r="I1023" s="37"/>
      <c r="X1023" s="16"/>
    </row>
    <row r="1024" spans="1:24" x14ac:dyDescent="0.3">
      <c r="A1024">
        <f t="shared" si="15"/>
        <v>875</v>
      </c>
      <c r="C1024" s="35"/>
      <c r="I1024" s="37"/>
      <c r="X1024" s="16"/>
    </row>
    <row r="1025" spans="1:24" x14ac:dyDescent="0.3">
      <c r="A1025">
        <f t="shared" si="15"/>
        <v>876</v>
      </c>
      <c r="C1025" s="35"/>
      <c r="I1025" s="37"/>
      <c r="X1025" s="16"/>
    </row>
    <row r="1026" spans="1:24" x14ac:dyDescent="0.3">
      <c r="A1026">
        <f t="shared" si="15"/>
        <v>877</v>
      </c>
      <c r="C1026" s="35"/>
      <c r="I1026" s="37"/>
      <c r="X1026" s="16"/>
    </row>
    <row r="1027" spans="1:24" x14ac:dyDescent="0.3">
      <c r="A1027">
        <f t="shared" si="15"/>
        <v>878</v>
      </c>
      <c r="C1027" s="35"/>
      <c r="I1027" s="37"/>
      <c r="X1027" s="16"/>
    </row>
    <row r="1028" spans="1:24" x14ac:dyDescent="0.3">
      <c r="A1028">
        <f t="shared" si="15"/>
        <v>879</v>
      </c>
      <c r="C1028" s="35"/>
      <c r="I1028" s="37"/>
      <c r="X1028" s="16"/>
    </row>
    <row r="1029" spans="1:24" x14ac:dyDescent="0.3">
      <c r="A1029">
        <f t="shared" si="15"/>
        <v>880</v>
      </c>
      <c r="C1029" s="35"/>
      <c r="I1029" s="37"/>
      <c r="X1029" s="16"/>
    </row>
    <row r="1030" spans="1:24" x14ac:dyDescent="0.3">
      <c r="A1030">
        <f t="shared" si="15"/>
        <v>881</v>
      </c>
      <c r="C1030" s="35"/>
      <c r="I1030" s="37"/>
      <c r="X1030" s="16"/>
    </row>
    <row r="1031" spans="1:24" x14ac:dyDescent="0.3">
      <c r="A1031">
        <f t="shared" si="15"/>
        <v>882</v>
      </c>
      <c r="C1031" s="35"/>
      <c r="I1031" s="37"/>
      <c r="X1031" s="16"/>
    </row>
    <row r="1032" spans="1:24" x14ac:dyDescent="0.3">
      <c r="A1032">
        <f t="shared" si="15"/>
        <v>883</v>
      </c>
      <c r="C1032" s="35"/>
      <c r="I1032" s="37"/>
      <c r="X1032" s="16"/>
    </row>
    <row r="1033" spans="1:24" x14ac:dyDescent="0.3">
      <c r="A1033">
        <f t="shared" si="15"/>
        <v>884</v>
      </c>
      <c r="C1033" s="35"/>
      <c r="I1033" s="37"/>
      <c r="X1033" s="16"/>
    </row>
    <row r="1034" spans="1:24" x14ac:dyDescent="0.3">
      <c r="A1034">
        <f t="shared" si="15"/>
        <v>885</v>
      </c>
      <c r="C1034" s="35"/>
      <c r="I1034" s="37"/>
      <c r="X1034" s="16"/>
    </row>
    <row r="1035" spans="1:24" x14ac:dyDescent="0.3">
      <c r="A1035">
        <f t="shared" si="15"/>
        <v>886</v>
      </c>
      <c r="C1035" s="35"/>
      <c r="I1035" s="37"/>
      <c r="X1035" s="16"/>
    </row>
    <row r="1036" spans="1:24" x14ac:dyDescent="0.3">
      <c r="A1036">
        <f t="shared" si="15"/>
        <v>887</v>
      </c>
      <c r="C1036" s="35"/>
      <c r="I1036" s="37"/>
      <c r="X1036" s="16"/>
    </row>
    <row r="1037" spans="1:24" x14ac:dyDescent="0.3">
      <c r="A1037">
        <f t="shared" si="15"/>
        <v>888</v>
      </c>
      <c r="C1037" s="35"/>
      <c r="I1037" s="37"/>
      <c r="X1037" s="16"/>
    </row>
    <row r="1038" spans="1:24" x14ac:dyDescent="0.3">
      <c r="A1038">
        <f t="shared" si="15"/>
        <v>889</v>
      </c>
      <c r="C1038" s="35"/>
      <c r="I1038" s="37"/>
      <c r="X1038" s="16"/>
    </row>
    <row r="1039" spans="1:24" x14ac:dyDescent="0.3">
      <c r="A1039">
        <f t="shared" si="15"/>
        <v>890</v>
      </c>
      <c r="C1039" s="35"/>
      <c r="I1039" s="37"/>
      <c r="X1039" s="16"/>
    </row>
    <row r="1040" spans="1:24" x14ac:dyDescent="0.3">
      <c r="A1040">
        <f t="shared" si="15"/>
        <v>891</v>
      </c>
      <c r="C1040" s="35"/>
      <c r="I1040" s="37"/>
      <c r="X1040" s="16"/>
    </row>
    <row r="1041" spans="1:24" x14ac:dyDescent="0.3">
      <c r="A1041">
        <f t="shared" si="15"/>
        <v>892</v>
      </c>
      <c r="C1041" s="35"/>
      <c r="I1041" s="37"/>
      <c r="X1041" s="16"/>
    </row>
    <row r="1042" spans="1:24" x14ac:dyDescent="0.3">
      <c r="A1042">
        <f t="shared" si="15"/>
        <v>893</v>
      </c>
      <c r="C1042" s="35"/>
      <c r="I1042" s="37"/>
      <c r="X1042" s="16"/>
    </row>
    <row r="1043" spans="1:24" x14ac:dyDescent="0.3">
      <c r="A1043">
        <f t="shared" si="15"/>
        <v>894</v>
      </c>
      <c r="C1043" s="35"/>
      <c r="I1043" s="37"/>
      <c r="X1043" s="16"/>
    </row>
    <row r="1044" spans="1:24" x14ac:dyDescent="0.3">
      <c r="A1044">
        <f t="shared" si="15"/>
        <v>895</v>
      </c>
      <c r="C1044" s="35"/>
      <c r="I1044" s="37"/>
      <c r="X1044" s="16"/>
    </row>
    <row r="1045" spans="1:24" x14ac:dyDescent="0.3">
      <c r="A1045">
        <f t="shared" si="15"/>
        <v>896</v>
      </c>
      <c r="C1045" s="35"/>
      <c r="I1045" s="37"/>
      <c r="X1045" s="16"/>
    </row>
    <row r="1046" spans="1:24" x14ac:dyDescent="0.3">
      <c r="A1046">
        <f t="shared" si="15"/>
        <v>897</v>
      </c>
      <c r="C1046" s="35"/>
      <c r="I1046" s="37"/>
      <c r="X1046" s="16"/>
    </row>
    <row r="1047" spans="1:24" x14ac:dyDescent="0.3">
      <c r="A1047">
        <f t="shared" si="15"/>
        <v>898</v>
      </c>
      <c r="C1047" s="35"/>
      <c r="I1047" s="37"/>
      <c r="X1047" s="16"/>
    </row>
    <row r="1048" spans="1:24" x14ac:dyDescent="0.3">
      <c r="A1048">
        <f t="shared" ref="A1048:A1111" si="16">+A1047+1</f>
        <v>899</v>
      </c>
      <c r="C1048" s="35"/>
      <c r="I1048" s="37"/>
      <c r="X1048" s="16"/>
    </row>
    <row r="1049" spans="1:24" x14ac:dyDescent="0.3">
      <c r="A1049">
        <f t="shared" si="16"/>
        <v>900</v>
      </c>
      <c r="C1049" s="35"/>
      <c r="I1049" s="37"/>
      <c r="X1049" s="16"/>
    </row>
    <row r="1050" spans="1:24" x14ac:dyDescent="0.3">
      <c r="A1050">
        <f t="shared" si="16"/>
        <v>901</v>
      </c>
      <c r="C1050" s="35"/>
      <c r="I1050" s="37"/>
      <c r="X1050" s="16"/>
    </row>
    <row r="1051" spans="1:24" x14ac:dyDescent="0.3">
      <c r="A1051">
        <f t="shared" si="16"/>
        <v>902</v>
      </c>
      <c r="C1051" s="35"/>
      <c r="I1051" s="37"/>
      <c r="X1051" s="16"/>
    </row>
    <row r="1052" spans="1:24" x14ac:dyDescent="0.3">
      <c r="A1052">
        <f t="shared" si="16"/>
        <v>903</v>
      </c>
      <c r="C1052" s="35"/>
      <c r="I1052" s="37"/>
      <c r="X1052" s="16"/>
    </row>
    <row r="1053" spans="1:24" x14ac:dyDescent="0.3">
      <c r="A1053">
        <f t="shared" si="16"/>
        <v>904</v>
      </c>
      <c r="C1053" s="35"/>
      <c r="I1053" s="37"/>
      <c r="X1053" s="16"/>
    </row>
    <row r="1054" spans="1:24" x14ac:dyDescent="0.3">
      <c r="A1054">
        <f t="shared" si="16"/>
        <v>905</v>
      </c>
      <c r="C1054" s="35"/>
      <c r="I1054" s="37"/>
      <c r="X1054" s="16"/>
    </row>
    <row r="1055" spans="1:24" x14ac:dyDescent="0.3">
      <c r="A1055">
        <f t="shared" si="16"/>
        <v>906</v>
      </c>
      <c r="C1055" s="35"/>
      <c r="I1055" s="37"/>
      <c r="X1055" s="16"/>
    </row>
    <row r="1056" spans="1:24" x14ac:dyDescent="0.3">
      <c r="A1056">
        <f t="shared" si="16"/>
        <v>907</v>
      </c>
      <c r="C1056" s="35"/>
      <c r="I1056" s="37"/>
      <c r="X1056" s="16"/>
    </row>
    <row r="1057" spans="1:24" x14ac:dyDescent="0.3">
      <c r="A1057">
        <f t="shared" si="16"/>
        <v>908</v>
      </c>
      <c r="C1057" s="35"/>
      <c r="I1057" s="37"/>
      <c r="X1057" s="16"/>
    </row>
    <row r="1058" spans="1:24" x14ac:dyDescent="0.3">
      <c r="A1058">
        <f t="shared" si="16"/>
        <v>909</v>
      </c>
      <c r="C1058" s="35"/>
      <c r="I1058" s="37"/>
      <c r="X1058" s="16"/>
    </row>
    <row r="1059" spans="1:24" x14ac:dyDescent="0.3">
      <c r="A1059">
        <f t="shared" si="16"/>
        <v>910</v>
      </c>
      <c r="C1059" s="35"/>
      <c r="I1059" s="37"/>
      <c r="X1059" s="16"/>
    </row>
    <row r="1060" spans="1:24" x14ac:dyDescent="0.3">
      <c r="A1060">
        <f t="shared" si="16"/>
        <v>911</v>
      </c>
      <c r="C1060" s="35"/>
      <c r="I1060" s="37"/>
      <c r="X1060" s="16"/>
    </row>
    <row r="1061" spans="1:24" x14ac:dyDescent="0.3">
      <c r="A1061">
        <f t="shared" si="16"/>
        <v>912</v>
      </c>
      <c r="C1061" s="35"/>
      <c r="I1061" s="37"/>
      <c r="X1061" s="16"/>
    </row>
    <row r="1062" spans="1:24" x14ac:dyDescent="0.3">
      <c r="A1062">
        <f t="shared" si="16"/>
        <v>913</v>
      </c>
      <c r="C1062" s="35"/>
      <c r="I1062" s="37"/>
      <c r="X1062" s="16"/>
    </row>
    <row r="1063" spans="1:24" x14ac:dyDescent="0.3">
      <c r="A1063">
        <f t="shared" si="16"/>
        <v>914</v>
      </c>
      <c r="C1063" s="35"/>
      <c r="I1063" s="37"/>
      <c r="X1063" s="16"/>
    </row>
    <row r="1064" spans="1:24" x14ac:dyDescent="0.3">
      <c r="A1064">
        <f t="shared" si="16"/>
        <v>915</v>
      </c>
      <c r="C1064" s="35"/>
      <c r="I1064" s="37"/>
      <c r="X1064" s="16"/>
    </row>
    <row r="1065" spans="1:24" x14ac:dyDescent="0.3">
      <c r="A1065">
        <f t="shared" si="16"/>
        <v>916</v>
      </c>
      <c r="C1065" s="35"/>
      <c r="I1065" s="37"/>
      <c r="X1065" s="16"/>
    </row>
    <row r="1066" spans="1:24" x14ac:dyDescent="0.3">
      <c r="A1066">
        <f t="shared" si="16"/>
        <v>917</v>
      </c>
      <c r="C1066" s="35"/>
      <c r="I1066" s="37"/>
      <c r="X1066" s="16"/>
    </row>
    <row r="1067" spans="1:24" x14ac:dyDescent="0.3">
      <c r="A1067">
        <f t="shared" si="16"/>
        <v>918</v>
      </c>
      <c r="C1067" s="35"/>
      <c r="I1067" s="37"/>
      <c r="X1067" s="16"/>
    </row>
    <row r="1068" spans="1:24" x14ac:dyDescent="0.3">
      <c r="A1068">
        <f t="shared" si="16"/>
        <v>919</v>
      </c>
      <c r="C1068" s="35"/>
      <c r="I1068" s="37"/>
      <c r="X1068" s="16"/>
    </row>
    <row r="1069" spans="1:24" x14ac:dyDescent="0.3">
      <c r="A1069">
        <f t="shared" si="16"/>
        <v>920</v>
      </c>
      <c r="C1069" s="35"/>
      <c r="I1069" s="37"/>
      <c r="X1069" s="16"/>
    </row>
    <row r="1070" spans="1:24" x14ac:dyDescent="0.3">
      <c r="A1070">
        <f t="shared" si="16"/>
        <v>921</v>
      </c>
      <c r="C1070" s="35"/>
      <c r="I1070" s="37"/>
      <c r="X1070" s="16"/>
    </row>
    <row r="1071" spans="1:24" x14ac:dyDescent="0.3">
      <c r="A1071">
        <f t="shared" si="16"/>
        <v>922</v>
      </c>
      <c r="C1071" s="35"/>
      <c r="I1071" s="37"/>
      <c r="X1071" s="16"/>
    </row>
    <row r="1072" spans="1:24" x14ac:dyDescent="0.3">
      <c r="A1072">
        <f t="shared" si="16"/>
        <v>923</v>
      </c>
      <c r="C1072" s="35"/>
      <c r="I1072" s="37"/>
      <c r="X1072" s="16"/>
    </row>
    <row r="1073" spans="1:24" x14ac:dyDescent="0.3">
      <c r="A1073">
        <f t="shared" si="16"/>
        <v>924</v>
      </c>
      <c r="C1073" s="35"/>
      <c r="I1073" s="37"/>
      <c r="X1073" s="16"/>
    </row>
    <row r="1074" spans="1:24" x14ac:dyDescent="0.3">
      <c r="A1074">
        <f t="shared" si="16"/>
        <v>925</v>
      </c>
      <c r="C1074" s="35"/>
      <c r="I1074" s="37"/>
      <c r="X1074" s="16"/>
    </row>
    <row r="1075" spans="1:24" x14ac:dyDescent="0.3">
      <c r="A1075">
        <f t="shared" si="16"/>
        <v>926</v>
      </c>
      <c r="C1075" s="35"/>
      <c r="I1075" s="37"/>
      <c r="X1075" s="16"/>
    </row>
    <row r="1076" spans="1:24" x14ac:dyDescent="0.3">
      <c r="A1076">
        <f t="shared" si="16"/>
        <v>927</v>
      </c>
      <c r="C1076" s="35"/>
      <c r="I1076" s="37"/>
      <c r="X1076" s="16"/>
    </row>
    <row r="1077" spans="1:24" x14ac:dyDescent="0.3">
      <c r="A1077">
        <f t="shared" si="16"/>
        <v>928</v>
      </c>
      <c r="C1077" s="35"/>
      <c r="I1077" s="37"/>
      <c r="X1077" s="16"/>
    </row>
    <row r="1078" spans="1:24" x14ac:dyDescent="0.3">
      <c r="A1078">
        <f t="shared" si="16"/>
        <v>929</v>
      </c>
      <c r="C1078" s="35"/>
      <c r="I1078" s="37"/>
      <c r="X1078" s="16"/>
    </row>
    <row r="1079" spans="1:24" x14ac:dyDescent="0.3">
      <c r="A1079">
        <f t="shared" si="16"/>
        <v>930</v>
      </c>
      <c r="C1079" s="35"/>
      <c r="I1079" s="37"/>
      <c r="X1079" s="16"/>
    </row>
    <row r="1080" spans="1:24" x14ac:dyDescent="0.3">
      <c r="A1080">
        <f t="shared" si="16"/>
        <v>931</v>
      </c>
      <c r="C1080" s="35"/>
      <c r="I1080" s="37"/>
      <c r="X1080" s="16"/>
    </row>
    <row r="1081" spans="1:24" x14ac:dyDescent="0.3">
      <c r="A1081">
        <f t="shared" si="16"/>
        <v>932</v>
      </c>
      <c r="C1081" s="35"/>
      <c r="I1081" s="37"/>
      <c r="X1081" s="16"/>
    </row>
    <row r="1082" spans="1:24" x14ac:dyDescent="0.3">
      <c r="A1082">
        <f t="shared" si="16"/>
        <v>933</v>
      </c>
      <c r="C1082" s="35"/>
      <c r="I1082" s="37"/>
      <c r="X1082" s="16"/>
    </row>
    <row r="1083" spans="1:24" x14ac:dyDescent="0.3">
      <c r="A1083">
        <f t="shared" si="16"/>
        <v>934</v>
      </c>
      <c r="C1083" s="35"/>
      <c r="I1083" s="37"/>
      <c r="X1083" s="16"/>
    </row>
    <row r="1084" spans="1:24" x14ac:dyDescent="0.3">
      <c r="A1084">
        <f t="shared" si="16"/>
        <v>935</v>
      </c>
      <c r="C1084" s="35"/>
      <c r="I1084" s="37"/>
      <c r="X1084" s="16"/>
    </row>
    <row r="1085" spans="1:24" x14ac:dyDescent="0.3">
      <c r="A1085">
        <f t="shared" si="16"/>
        <v>936</v>
      </c>
      <c r="C1085" s="35"/>
      <c r="I1085" s="37"/>
      <c r="X1085" s="16"/>
    </row>
    <row r="1086" spans="1:24" x14ac:dyDescent="0.3">
      <c r="A1086">
        <f t="shared" si="16"/>
        <v>937</v>
      </c>
      <c r="C1086" s="35"/>
      <c r="I1086" s="37"/>
      <c r="X1086" s="16"/>
    </row>
    <row r="1087" spans="1:24" x14ac:dyDescent="0.3">
      <c r="A1087">
        <f t="shared" si="16"/>
        <v>938</v>
      </c>
      <c r="C1087" s="35"/>
      <c r="I1087" s="37"/>
      <c r="X1087" s="16"/>
    </row>
    <row r="1088" spans="1:24" x14ac:dyDescent="0.3">
      <c r="A1088">
        <f t="shared" si="16"/>
        <v>939</v>
      </c>
      <c r="C1088" s="35"/>
      <c r="I1088" s="37"/>
      <c r="X1088" s="16"/>
    </row>
    <row r="1089" spans="1:24" x14ac:dyDescent="0.3">
      <c r="A1089">
        <f t="shared" si="16"/>
        <v>940</v>
      </c>
      <c r="C1089" s="35"/>
      <c r="I1089" s="37"/>
      <c r="X1089" s="16"/>
    </row>
    <row r="1090" spans="1:24" x14ac:dyDescent="0.3">
      <c r="A1090">
        <f t="shared" si="16"/>
        <v>941</v>
      </c>
      <c r="C1090" s="35"/>
      <c r="I1090" s="37"/>
      <c r="X1090" s="16"/>
    </row>
    <row r="1091" spans="1:24" x14ac:dyDescent="0.3">
      <c r="A1091">
        <f t="shared" si="16"/>
        <v>942</v>
      </c>
      <c r="C1091" s="35"/>
      <c r="I1091" s="37"/>
      <c r="X1091" s="16"/>
    </row>
    <row r="1092" spans="1:24" x14ac:dyDescent="0.3">
      <c r="A1092">
        <f t="shared" si="16"/>
        <v>943</v>
      </c>
      <c r="C1092" s="35"/>
      <c r="I1092" s="37"/>
    </row>
    <row r="1093" spans="1:24" x14ac:dyDescent="0.3">
      <c r="A1093">
        <f t="shared" si="16"/>
        <v>944</v>
      </c>
      <c r="C1093" s="35"/>
      <c r="I1093" s="37"/>
    </row>
    <row r="1094" spans="1:24" x14ac:dyDescent="0.3">
      <c r="A1094">
        <f t="shared" si="16"/>
        <v>945</v>
      </c>
      <c r="C1094" s="35"/>
      <c r="I1094" s="37"/>
    </row>
    <row r="1095" spans="1:24" x14ac:dyDescent="0.3">
      <c r="A1095">
        <f t="shared" si="16"/>
        <v>946</v>
      </c>
      <c r="C1095" s="35"/>
      <c r="I1095" s="37"/>
    </row>
    <row r="1096" spans="1:24" x14ac:dyDescent="0.3">
      <c r="A1096">
        <f t="shared" si="16"/>
        <v>947</v>
      </c>
      <c r="C1096" s="35"/>
      <c r="I1096" s="37"/>
    </row>
    <row r="1097" spans="1:24" x14ac:dyDescent="0.3">
      <c r="A1097">
        <f t="shared" si="16"/>
        <v>948</v>
      </c>
      <c r="C1097" s="35"/>
      <c r="I1097" s="37"/>
    </row>
    <row r="1098" spans="1:24" x14ac:dyDescent="0.3">
      <c r="A1098">
        <f t="shared" si="16"/>
        <v>949</v>
      </c>
      <c r="C1098" s="35"/>
      <c r="I1098" s="37"/>
    </row>
    <row r="1099" spans="1:24" x14ac:dyDescent="0.3">
      <c r="A1099">
        <f t="shared" si="16"/>
        <v>950</v>
      </c>
      <c r="C1099" s="35"/>
      <c r="I1099" s="37"/>
    </row>
    <row r="1100" spans="1:24" x14ac:dyDescent="0.3">
      <c r="A1100">
        <f t="shared" si="16"/>
        <v>951</v>
      </c>
      <c r="C1100" s="35"/>
      <c r="I1100" s="37"/>
    </row>
    <row r="1101" spans="1:24" x14ac:dyDescent="0.3">
      <c r="A1101">
        <f t="shared" si="16"/>
        <v>952</v>
      </c>
      <c r="C1101" s="35"/>
      <c r="I1101" s="37"/>
    </row>
    <row r="1102" spans="1:24" x14ac:dyDescent="0.3">
      <c r="A1102">
        <f t="shared" si="16"/>
        <v>953</v>
      </c>
      <c r="C1102" s="35"/>
      <c r="I1102" s="37"/>
    </row>
    <row r="1103" spans="1:24" x14ac:dyDescent="0.3">
      <c r="A1103">
        <f t="shared" si="16"/>
        <v>954</v>
      </c>
      <c r="C1103" s="35"/>
      <c r="I1103" s="37"/>
    </row>
    <row r="1104" spans="1:24" x14ac:dyDescent="0.3">
      <c r="A1104">
        <f t="shared" si="16"/>
        <v>955</v>
      </c>
      <c r="C1104" s="35"/>
      <c r="I1104" s="37"/>
    </row>
    <row r="1105" spans="1:9" x14ac:dyDescent="0.3">
      <c r="A1105">
        <f t="shared" si="16"/>
        <v>956</v>
      </c>
      <c r="C1105" s="35"/>
      <c r="I1105" s="37"/>
    </row>
    <row r="1106" spans="1:9" x14ac:dyDescent="0.3">
      <c r="A1106">
        <f t="shared" si="16"/>
        <v>957</v>
      </c>
      <c r="C1106" s="35"/>
      <c r="I1106" s="37"/>
    </row>
    <row r="1107" spans="1:9" x14ac:dyDescent="0.3">
      <c r="A1107">
        <f t="shared" si="16"/>
        <v>958</v>
      </c>
      <c r="C1107" s="35"/>
      <c r="I1107" s="37"/>
    </row>
    <row r="1108" spans="1:9" x14ac:dyDescent="0.3">
      <c r="A1108">
        <f t="shared" si="16"/>
        <v>959</v>
      </c>
      <c r="C1108" s="35"/>
      <c r="I1108" s="37"/>
    </row>
    <row r="1109" spans="1:9" x14ac:dyDescent="0.3">
      <c r="A1109">
        <f t="shared" si="16"/>
        <v>960</v>
      </c>
      <c r="C1109" s="35"/>
      <c r="I1109" s="37"/>
    </row>
    <row r="1110" spans="1:9" x14ac:dyDescent="0.3">
      <c r="A1110">
        <f t="shared" si="16"/>
        <v>961</v>
      </c>
      <c r="C1110" s="35"/>
      <c r="I1110" s="37"/>
    </row>
    <row r="1111" spans="1:9" x14ac:dyDescent="0.3">
      <c r="A1111">
        <f t="shared" si="16"/>
        <v>962</v>
      </c>
      <c r="C1111" s="35"/>
      <c r="I1111" s="37"/>
    </row>
    <row r="1112" spans="1:9" x14ac:dyDescent="0.3">
      <c r="A1112">
        <f t="shared" ref="A1112:A1130" si="17">+A1111+1</f>
        <v>963</v>
      </c>
      <c r="C1112" s="35"/>
      <c r="I1112" s="37"/>
    </row>
    <row r="1113" spans="1:9" x14ac:dyDescent="0.3">
      <c r="A1113">
        <f t="shared" si="17"/>
        <v>964</v>
      </c>
      <c r="C1113" s="35"/>
      <c r="I1113" s="37"/>
    </row>
    <row r="1114" spans="1:9" x14ac:dyDescent="0.3">
      <c r="A1114">
        <f t="shared" si="17"/>
        <v>965</v>
      </c>
      <c r="C1114" s="35"/>
      <c r="I1114" s="37"/>
    </row>
    <row r="1115" spans="1:9" x14ac:dyDescent="0.3">
      <c r="A1115">
        <f t="shared" si="17"/>
        <v>966</v>
      </c>
      <c r="C1115" s="35"/>
      <c r="I1115" s="37"/>
    </row>
    <row r="1116" spans="1:9" x14ac:dyDescent="0.3">
      <c r="A1116">
        <f t="shared" si="17"/>
        <v>967</v>
      </c>
      <c r="C1116" s="35"/>
      <c r="I1116" s="37"/>
    </row>
    <row r="1117" spans="1:9" x14ac:dyDescent="0.3">
      <c r="A1117">
        <f t="shared" si="17"/>
        <v>968</v>
      </c>
      <c r="C1117" s="35"/>
      <c r="I1117" s="37"/>
    </row>
    <row r="1118" spans="1:9" x14ac:dyDescent="0.3">
      <c r="A1118">
        <f t="shared" si="17"/>
        <v>969</v>
      </c>
      <c r="C1118" s="35"/>
      <c r="I1118" s="37"/>
    </row>
    <row r="1119" spans="1:9" x14ac:dyDescent="0.3">
      <c r="A1119">
        <f t="shared" si="17"/>
        <v>970</v>
      </c>
      <c r="C1119" s="35"/>
      <c r="I1119" s="37"/>
    </row>
    <row r="1120" spans="1:9" x14ac:dyDescent="0.3">
      <c r="A1120">
        <f t="shared" si="17"/>
        <v>971</v>
      </c>
      <c r="C1120" s="35"/>
      <c r="I1120" s="37"/>
    </row>
    <row r="1121" spans="1:18" x14ac:dyDescent="0.3">
      <c r="A1121">
        <f t="shared" si="17"/>
        <v>972</v>
      </c>
      <c r="C1121" s="35"/>
      <c r="I1121" s="37"/>
    </row>
    <row r="1122" spans="1:18" x14ac:dyDescent="0.3">
      <c r="A1122">
        <f t="shared" si="17"/>
        <v>973</v>
      </c>
      <c r="C1122" s="35"/>
    </row>
    <row r="1123" spans="1:18" x14ac:dyDescent="0.3">
      <c r="A1123">
        <f t="shared" si="17"/>
        <v>974</v>
      </c>
      <c r="C1123" s="35"/>
    </row>
    <row r="1124" spans="1:18" x14ac:dyDescent="0.3">
      <c r="A1124">
        <f t="shared" si="17"/>
        <v>975</v>
      </c>
      <c r="C1124" s="35"/>
    </row>
    <row r="1125" spans="1:18" x14ac:dyDescent="0.3">
      <c r="A1125">
        <f t="shared" si="17"/>
        <v>976</v>
      </c>
      <c r="C1125" s="35"/>
    </row>
    <row r="1126" spans="1:18" x14ac:dyDescent="0.3">
      <c r="A1126">
        <f t="shared" si="17"/>
        <v>977</v>
      </c>
      <c r="C1126" s="35"/>
      <c r="D1126" t="s">
        <v>49</v>
      </c>
      <c r="Q1126" t="s">
        <v>40</v>
      </c>
      <c r="R1126" t="s">
        <v>41</v>
      </c>
    </row>
    <row r="1127" spans="1:18" x14ac:dyDescent="0.3">
      <c r="A1127">
        <f t="shared" si="17"/>
        <v>978</v>
      </c>
      <c r="C1127" s="35"/>
      <c r="D1127" t="s">
        <v>45</v>
      </c>
      <c r="Q1127" t="s">
        <v>46</v>
      </c>
      <c r="R1127" t="s">
        <v>43</v>
      </c>
    </row>
    <row r="1128" spans="1:18" x14ac:dyDescent="0.3">
      <c r="A1128">
        <f t="shared" si="17"/>
        <v>979</v>
      </c>
      <c r="C1128" s="35"/>
      <c r="D1128" t="s">
        <v>47</v>
      </c>
    </row>
    <row r="1129" spans="1:18" x14ac:dyDescent="0.3">
      <c r="A1129">
        <f t="shared" si="17"/>
        <v>980</v>
      </c>
      <c r="C1129" s="35"/>
      <c r="D1129" t="s">
        <v>44</v>
      </c>
    </row>
    <row r="1130" spans="1:18" x14ac:dyDescent="0.3">
      <c r="A1130">
        <f t="shared" si="17"/>
        <v>981</v>
      </c>
      <c r="C1130" s="35"/>
      <c r="D1130" t="s">
        <v>42</v>
      </c>
    </row>
  </sheetData>
  <dataValidations count="15">
    <dataValidation type="list" allowBlank="1" showInputMessage="1" showErrorMessage="1" sqref="R28:R419 R24:R26">
      <formula1>$R$1126:$R$1127</formula1>
    </dataValidation>
    <dataValidation type="list" allowBlank="1" showInputMessage="1" showErrorMessage="1" sqref="Q28:Q419 Q24:Q26">
      <formula1>$Q$1126:$Q$1127</formula1>
    </dataValidation>
    <dataValidation type="list" allowBlank="1" showInputMessage="1" showErrorMessage="1" sqref="D28:D419 D24:D26">
      <formula1>$D$1126:$D$1130</formula1>
    </dataValidation>
    <dataValidation allowBlank="1" showInputMessage="1" showErrorMessage="1" promptTitle="Acquisition Date" prompt="Input month / year such as Feb-2014 if within last 12 months._x000a_Otherwise input approx year such as 2002." sqref="J150:J399"/>
    <dataValidation allowBlank="1" showInputMessage="1" showErrorMessage="1" promptTitle="Comments" prompt="Not necessary unless there are property or cash flow characteristics/details not captured elsewhere." sqref="AD150:AD399"/>
    <dataValidation allowBlank="1" showInputMessage="1" showErrorMessage="1" promptTitle="Property Expenses" prompt="To the extent that expenses are tracked by category, please detail.  Otherwise, aggregate expenses in &quot;All Other Expenses&quot; is satisfactory." sqref="AA150:AA399"/>
    <dataValidation allowBlank="1" showInputMessage="1" showErrorMessage="1" promptTitle="Borrower Estimate of Value" prompt="Input estimated value which will be verified by an independent appraiser hired by B2R." sqref="AB150:AB399"/>
    <dataValidation allowBlank="1" showInputMessage="1" showErrorMessage="1" promptTitle="Outstanding Loan" prompt="Include full payoff amount if available." sqref="AC150:AC399"/>
    <dataValidation allowBlank="1" showInputMessage="1" showErrorMessage="1" promptTitle="R&amp;M" prompt="Costs assoc. with repairing damages/routine maintenance to maintain physical condition. Don't include upgrades/cap ex._x000a__x000a_To the extent expenses are tracked by category, please detail.  Otherwise, aggregate expenses in &quot;All Other Expenses&quot; is satisfactory." sqref="Y150:Y854"/>
    <dataValidation allowBlank="1" showInputMessage="1" showErrorMessage="1" promptTitle="Turnover Costs" prompt="Repair costs assoc. with retenanting a unit._x000a__x000a_To the extent that expenses are tracked by category, please detail.  Otherwise, aggregate expenses in &quot;All Other Expenses&quot; is satisfactory." sqref="Z150:Z578"/>
    <dataValidation allowBlank="1" showInputMessage="1" showErrorMessage="1" promptTitle="Unit Count" prompt="Input unit count and sheet will automatically provide the same number of rows for data input.  _x000a__x000a_For multi-units, include each unit in the count, not simply each property." sqref="E8:G8"/>
    <dataValidation allowBlank="1" showInputMessage="1" showErrorMessage="1" promptTitle="Square Footage" prompt="Input approximate square footage if it is known.  If unknown, leave field blank." sqref="P150:P154 P157:P399"/>
    <dataValidation allowBlank="1" showInputMessage="1" showErrorMessage="1" promptTitle="Year Built" prompt="Estimated construction year is acceptable." sqref="I150:I1121"/>
    <dataValidation type="list" allowBlank="1" showInputMessage="1" showErrorMessage="1" promptTitle="Term of Lease" prompt="Input original lease term.  For example, if tenant originally signed a 12 month lease and at expiration is now leasing month-to-month, select annual lease." sqref="R420:R468">
      <formula1>$R$1126:$R$1128</formula1>
    </dataValidation>
    <dataValidation allowBlank="1" showInputMessage="1" showErrorMessage="1" promptTitle="Renovation Date" prompt="Estimated year of renovation is acceptable._x000a_" sqref="M150:M51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 ROLL</vt:lpstr>
      <vt:lpstr>Single_Family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2014-10-06T13:20:25Z</dcterms:created>
  <dcterms:modified xsi:type="dcterms:W3CDTF">2016-01-27T00:26:36Z</dcterms:modified>
</cp:coreProperties>
</file>